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งบประมาณ 2569\ITA 2569\"/>
    </mc:Choice>
  </mc:AlternateContent>
  <xr:revisionPtr revIDLastSave="0" documentId="13_ncr:1_{25364581-D883-4D11-A951-CCDB783C7689}" xr6:coauthVersionLast="47" xr6:coauthVersionMax="47" xr10:uidLastSave="{00000000-0000-0000-0000-000000000000}"/>
  <bookViews>
    <workbookView xWindow="-120" yWindow="-120" windowWidth="20730" windowHeight="11040" activeTab="1" xr2:uid="{F02F1BA6-A94E-429C-ACD2-A39AFA2046AE}"/>
  </bookViews>
  <sheets>
    <sheet name="รายงานสรุปผลการจัดซื้อจัดจ้าง" sheetId="1" r:id="rId1"/>
    <sheet name="แบบสรุปผลการดำเนินการจัดซื้อจัด" sheetId="2" r:id="rId2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1" l="1"/>
  <c r="C12" i="1"/>
</calcChain>
</file>

<file path=xl/sharedStrings.xml><?xml version="1.0" encoding="utf-8"?>
<sst xmlns="http://schemas.openxmlformats.org/spreadsheetml/2006/main" count="1732" uniqueCount="661">
  <si>
    <t>ประจำปีงบประมาณ พ.ศ. 2568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</si>
  <si>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</si>
  <si>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</si>
  <si>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</si>
  <si>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</si>
  <si>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</si>
  <si>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</si>
  <si>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</si>
  <si>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</si>
  <si>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</si>
  <si>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</si>
  <si>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</si>
  <si>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ข้อเสนอแนะ</t>
  </si>
  <si>
    <t xml:space="preserve">    </t>
  </si>
  <si>
    <t xml:space="preserve">          (1) การดำเนินการจัดซื้อจัดจ้าง บางรายการเป็นงานที่ต้องการเร่งด่วน กระชั้นชิด ส่งผลให้เกิด
              ความเสี่ยงที่จะเกิดข้อผิดพลาดในการดำเนินการจัดซื้อจัดจ้างได้</t>
  </si>
  <si>
    <t xml:space="preserve">          (2) ผู้รับผิดชอบโครงการเสนอความต้องการในการจัดหาพัสดุ แต่จัดทำขอบเขตงานหรือ
              รายละเอียดคุณลักษณะของพัสดุไม่ชัดเจน</t>
  </si>
  <si>
    <t xml:space="preserve">          (3) ผู้กำหนดคุณลักษณะเฉพาะยังมีความชำนาญในการกำหนดคุณลักษณะบางเรื่องไม่เพียงพอ</t>
  </si>
  <si>
    <t xml:space="preserve">          (4) ระบบการจัดซื้อจัดจ้างภาครัฐ (e-GP) มีปัญหาในการเชื่อมต่อระบบและหลุดบ่อย 
              ทำให้ใช้เวลานานในการกรอกข้อมูลการจัดซื้อจัดจ้าง</t>
  </si>
  <si>
    <t xml:space="preserve">          (1) ผู้รับผิดชอบโครงการ ควรตรวจสอบและจัดทำขอบเขตงานหรือรายละเอียดคุณลักษณะ
              ของพัสดุให้ชัดเจน ถูกต้องตามระเบียบกระทรวงการคลังงว่าด้วยการจัดซื้อจัดจ้างและการ
              บริหารพัสดุภาครัฐ พ.ศ. 2560 เพื่อให้เกิดความคล่องตัวในการดำเนินการจัดซื้อจัดจ้าง</t>
  </si>
  <si>
    <t xml:space="preserve">          (2) เห็นควรส่งผู้ปฏิบัติงานด้านพัสดุและเจ้าหน้าที่ในแต่ละส่วนราชการภายใน 
              เข้ารับการอบรมกฎหมายที่เกี่ยวกับการจัดซื้อจัดจ้าง และการจัดทำขอบเขตงาน
              หรือรายละเอียดคุณลักษณะของพัสดุ เพื่อให้มีความรู้ความเข้าใจและสามารถปฏิบัติงาน
              ได้อย่างถูกต้อง</t>
  </si>
  <si>
    <t>รายงานสรุปผลการจัดซื้อจัดจ้าง ของเทศบาลตำบลบาลอ</t>
  </si>
  <si>
    <t>แบบ สขร.1</t>
  </si>
  <si>
    <t>แบบสรุปผลการดำเนินการจัดซื้อจัดจ้าง ประจำปีงบประมาณ 2568</t>
  </si>
  <si>
    <t>เทศบาลตำบลบาลอ  อำเภอรามัน  จังหวัดยะลา</t>
  </si>
  <si>
    <t>วันที่   30   เดือน  กันยายน  พ.ศ. 2568</t>
  </si>
  <si>
    <t>ลำดับ
ที่</t>
  </si>
  <si>
    <t>งานที่จัดซื้อจัดจ้าง</t>
  </si>
  <si>
    <t>วงเงินที่จัดซื้อ
หรือจ้าง (บาท)</t>
  </si>
  <si>
    <t>ราคากลาง
(บาท)</t>
  </si>
  <si>
    <t>วิธีซื้อหรือจ้าง</t>
  </si>
  <si>
    <t>รายชื่อผู้เสนอราคา
และราคาที่เสนอ</t>
  </si>
  <si>
    <t>ผู้ได้รับการคัดเลือกและ
ราคาที่ตกลงซื้อหรือจ้าง</t>
  </si>
  <si>
    <t>เหตุผลที่คัดเลือก
โดยสรุป</t>
  </si>
  <si>
    <t>เลขที่และวันที่ของสัญญา
หรือข้อตกลงในการซื้อหรือจ้าง</t>
  </si>
  <si>
    <t xml:space="preserve">จ้างเหมาแม่บ้านทำความสะอาดภายในอาคาร
ศูนย์พัฒนาเด็กเล็กตำบลบาลอ จำนวน 3 เดือน </t>
  </si>
  <si>
    <t>นางคอตีเย๊าะ ตอฮา
24,000.- บาท</t>
  </si>
  <si>
    <t>เสนอราคาต่ำสุด</t>
  </si>
  <si>
    <t>บันทึกข้อตกลง เลขที่ 001/2568
ลงวันที่ 1 ตุลาคม 2567</t>
  </si>
  <si>
    <t xml:space="preserve">จ้างเหมาครูผู้สอนรายวิชาภาษาไทย จำนวน 3 เดือน
</t>
  </si>
  <si>
    <t>นางสาวซูวัยนี เซะแง
24,000.- บาท</t>
  </si>
  <si>
    <t xml:space="preserve">บันทึกข้อตกลง เลขที่ 002/2568
ลงวันที่ 1 ตุลาคม 2567
</t>
  </si>
  <si>
    <t xml:space="preserve">จ้างเหมาครูผู้สอนรายวิชาภาษาไทยวิชาการงานอาชีพ
และเทคโนโลยี จำนวน 3 เดือน </t>
  </si>
  <si>
    <t>นางสาวไซนับ ดาระดิง
24,000.- บาท</t>
  </si>
  <si>
    <t>บันทึกข้อตกลง เลขที่ 003/2568
ลงวันที่ 1 ตุลาคม 2567</t>
  </si>
  <si>
    <t xml:space="preserve">จ้างเหมาครูผู้สอนรายวิชาภาษาอังกฤษ จำนวน 3 เดือน </t>
  </si>
  <si>
    <t>นางสาวนุรไอนี นิยาแม
24,000.- บาท</t>
  </si>
  <si>
    <t>บันทึกข้อตกลง เลขที่ 004/2568
ลงวันที่ 1 ตุลาคม 2567</t>
  </si>
  <si>
    <t xml:space="preserve">จ้างเหมาบุคคลเพื่อปฏิบัติงานธุรการสถานศึกษาสังกัดเทศบาลตำบลบาลอ จำนวน 3 เดือน </t>
  </si>
  <si>
    <t>นางสาวนูรฮูดา เจะโซ๊ะ
24,000.- บาท</t>
  </si>
  <si>
    <t>บันทึกข้อตกลง เลขที่ 005/2568
ลงวันที่ 1 ตุลาคม 2567</t>
  </si>
  <si>
    <t xml:space="preserve">จ้างเหมาครูผู้สอนรายวิชาสังคมศึกษา จำนวน 3 เดือน </t>
  </si>
  <si>
    <t>นางสาวนูรินดา ยิงทา
24,000.- บาท</t>
  </si>
  <si>
    <t>บันทึกข้อตกลง เลขที่ 006/2568
ลงวันที่ 1 ตุลาคม 2567</t>
  </si>
  <si>
    <t xml:space="preserve">จ้างเหมาบุคคลเพื่อปฏิบัติงานด้านสารสนเทศ
ประจำกองการศึกษา จำนวน 3 เดือน </t>
  </si>
  <si>
    <t>นางสาวนูรีซัน วามิง
24,000.- บาท</t>
  </si>
  <si>
    <t>บันทึกข้อตกลง เลขที่ 007/2568
ลงวันที่ 1 ตุลาคม 2567</t>
  </si>
  <si>
    <t xml:space="preserve">จ้างเหมาครูผู้สอนรายวิชาคณิตสาสตร์/วิชาวิทยาการคำนวณ/กิจกรรมจริยธรรมอิสลาม จำนวน 3 เดือน 
</t>
  </si>
  <si>
    <t>นางสาวนูรีย๊ะ มิยะ
24,000.- บาท</t>
  </si>
  <si>
    <t>บันทึกข้อตกลง เลขที่ 008/2568
ลงวันที่ 1 ตุลาคม 2567</t>
  </si>
  <si>
    <t xml:space="preserve">จ้างเหมาบุคคลเพื่อปฏิบัติงานผู้ดูแลเด็ก(ครูประจำชั้นอนุบาล1/1) จำนวน 3 เดือน </t>
  </si>
  <si>
    <t>นางสาวรอฮานา สาและ
24,000.- บาท</t>
  </si>
  <si>
    <t>บันทึกข้อตกลง เลขที่ 009/2568
ลงวันที่ 1 ตุลาคม 2567</t>
  </si>
  <si>
    <t xml:space="preserve">จ้างเหมาบุคคลเพื่อปฏิบัติงานผู้ดูแลเด็ก(ครูประจำชั้นอนุบาล1/2) จำนวน 3 เดือน </t>
  </si>
  <si>
    <t>น.ส.สุวรรณา แมะกือจิ 
24,000.- บาท</t>
  </si>
  <si>
    <t>บันทึกข้อตกลง เลขที่ 010/2568
ลงวันที่ 1 ตุลาคม 2567</t>
  </si>
  <si>
    <t xml:space="preserve">จ้างเหมาครูผู้สอนรายวิชาคณิตศาสตร์และแนะแนว จำนวน 3 เดือน </t>
  </si>
  <si>
    <t>นางสาวสุไฮลา รินนะ
24,000.- บาท</t>
  </si>
  <si>
    <t>บันทึกข้อตกลง เลขที่ 011/2568
ลงวันที่ 1 ตุลาคม 2567</t>
  </si>
  <si>
    <t xml:space="preserve">จ้างเหมาบริการบุคคลเพื่อปฏิบัติงานผู้ดูแลเด็ก 
(ผู้ช่วยครูประจำชั้น) อ.2 จำนวน 3 เดือน </t>
  </si>
  <si>
    <t>นางสาวอานีซน ซิมา
24,000.- บาท</t>
  </si>
  <si>
    <t>บันทึกข้อตกลง เลขที่ 012/2568
ลงวันที่ 1 ตุลาคม 2567</t>
  </si>
  <si>
    <t xml:space="preserve">จ้างเหมาผู้ดูแลเด็ก(ครูประจำชั้นอนุบาล3/1) 
จำนวน 3 เดือน </t>
  </si>
  <si>
    <t>นางสาวฮัมรียะ สะมะลี
24,000.- บาท</t>
  </si>
  <si>
    <t>บันทึกข้อตกลง เลขที่ 013/2568
ลงวันที่ 1 ตุลาคม 2567</t>
  </si>
  <si>
    <t xml:space="preserve">จ้างเหมาบุคคลเพื่อดูแลอาคารอัฒจรรย์และสนามกีฬา
บึงบาโร๊ะยามู จำนวน 3 เดือน </t>
  </si>
  <si>
    <t>นายมะนายี เจ๊ะแน
24,000.- บาท</t>
  </si>
  <si>
    <t>บันทึกข้อตกลง เลขที่ 014/2568
ลงวันที่ 1 ตุลาคม 2567</t>
  </si>
  <si>
    <t xml:space="preserve">จ้างเหมาครูผู้สอนรายวิชาอิสลามศึกษา จำนวน 3 เดือน </t>
  </si>
  <si>
    <t>นายมะรุสดี ดอเลาะ
24,000.- บาท</t>
  </si>
  <si>
    <t>บันทึกข้อตกลง เลขที่ 015/2568
ลงวันที่ 1 ตุลาคม 2567</t>
  </si>
  <si>
    <t xml:space="preserve">จ้างเหมาครูผู้สอนรายวิชาสุขศึกษาและพลศึกษา 
จำนวน 3 เดือน </t>
  </si>
  <si>
    <t>นายอารอฟัต ดาอูแม
24,000.- บาท</t>
  </si>
  <si>
    <t>บันทึกข้อตกลง เลขที่ 016/2568
ลงวันที่ 1 ตุลาคม 2567</t>
  </si>
  <si>
    <t>จ้างเหมาบริการบุคคลเพื่อปฏิบัติงานด้านงานพิมพ์และด้านเอกสารกองคลัง จำนวน 3 เดือน</t>
  </si>
  <si>
    <t>นางสาวมารีแย มะสีละ
24,000.- บาท</t>
  </si>
  <si>
    <t>บันทึกข้อตกลง เลขที่ 017/2568
ลงวันที่ 1 ตุลาคม 2567</t>
  </si>
  <si>
    <t xml:space="preserve">จ้างเหมาบริการคนงานทั่วไปด้านเอกสารเร่งรัดหนี้สินกิจการประปา จำนวน 3 เดือน </t>
  </si>
  <si>
    <t>นายรอสลี มะตีเยาะ
24,000.- บาท</t>
  </si>
  <si>
    <t>บันทึกข้อตกลง เลขที่ 018/2568
ลงวันที่ 1 ตุลาคม 2567</t>
  </si>
  <si>
    <t xml:space="preserve">จ้างเหมาบริการบุคคลเพื่อปฏิบัติงานด้านงานพัฒนา
จัดเก็บรายได้ จำนวน 3 เดือน </t>
  </si>
  <si>
    <t>นายรูยานี ผูหาดา
24,000.- บาท</t>
  </si>
  <si>
    <t>บันทึกข้อตกลง เลขที่ 019/2568
ลงวันที่ 1 ตุลาคม 2567</t>
  </si>
  <si>
    <t xml:space="preserve">จ้างเหมาเจ้าหน้าที่ปรับภูมิทัศน์สองข้างทางในเขตตำบลบาลอ จำนวน 3 เดือน </t>
  </si>
  <si>
    <t>นายกอเซ็ง สะยาดะ
24,000.- บาท</t>
  </si>
  <si>
    <t>บันทึกข้อตกลง เลขที่ 020/2568
ลงวันที่ 1 ตุลาคม 2567</t>
  </si>
  <si>
    <t>นายซัยดี นิแม
24,000.- บาท</t>
  </si>
  <si>
    <t>บันทึกข้อตกลง เลขที่ 021/2568
ลงวันที่ 1 ตุลาคม 2567</t>
  </si>
  <si>
    <t>นายรีพอ๊ะ มาเกาะ
24,000.- บาท</t>
  </si>
  <si>
    <t>บันทึกข้อตกลง เลขที่ 022/2568
ลงวันที่ 1 ตุลาคม 2567</t>
  </si>
  <si>
    <t>นายอาซือมิง เจ๊ะเต๊ะ
24,000.- บาท</t>
  </si>
  <si>
    <t>บันทึกข้อตกลง เลขที่ 023/2568
ลงวันที่ 1 ตุลาคม 2567</t>
  </si>
  <si>
    <t>จ้างเหมาบริการเจ้าหน้าที่ดูแลระบบประปา 
จำนวน 3 เดือน</t>
  </si>
  <si>
    <t>นายตอเฮ สะอุ
24,000.- บาท</t>
  </si>
  <si>
    <t>บันทึกข้อตกลง เลขที่ 024/2568
ลงวันที่ 1 ตุลาคม 2567</t>
  </si>
  <si>
    <t xml:space="preserve">จ้างเหมาบริการพนักงานผลิตน้ำประปา 
จำนวน 3 เดือน </t>
  </si>
  <si>
    <t>นายมูดือทา  มะดะ
24,000.- บาท</t>
  </si>
  <si>
    <t>บันทึกข้อตกลง เลขที่ 025/2568
ลงวันที่ 1 ตุลาคม 2567</t>
  </si>
  <si>
    <t xml:space="preserve">จ้างเหมาเจ้าหน้าที่จดมาตรน้ำประปา จำนวน 3 เดือน </t>
  </si>
  <si>
    <t>นายรุสมาน หะเล๊าะ
24,000.- บาท</t>
  </si>
  <si>
    <t>บันทึกข้อตกลง เลขที่ 026/2568
ลงวันที่ 1 ตุลาคม 2567</t>
  </si>
  <si>
    <t xml:space="preserve">จ้างเหมาบริการเจ้าหน้าที่ดูแลระบบประปา 
จำนวน 3 เดือน </t>
  </si>
  <si>
    <t>นายแวอิบราฮิม แวโมง
24,000.- บาท</t>
  </si>
  <si>
    <t>บันทึกข้อตกลง เลขที่ 027/2568
ลงวันที่ 1 ตุลาคม 2567</t>
  </si>
  <si>
    <t>นายอาหามะ สะยะดะ
24,000.- บาท</t>
  </si>
  <si>
    <t>บันทึกข้อตกลง เลขที่ 028/2568
ลงวันที่ 1 ตุลาคม 2567</t>
  </si>
  <si>
    <t xml:space="preserve">จ้างเหมาเจ้าหน้าที่ขับรถบรรทุกพร้อมเครนกระเช้า จำนวน 3 เดือน </t>
  </si>
  <si>
    <t>นายยาการือตา หะยีเซ็ง
24,000.- บาท</t>
  </si>
  <si>
    <t>บันทึกข้อตกลง เลขที่ 029/2568
ลงวันที่ 1 ตุลาคม 2567</t>
  </si>
  <si>
    <t xml:space="preserve">จ้างเหมาบริการปฏิบัติงานด้านไฟฟ้า(ช่างไฟฟ้า) 
จำนวน 3 เดือน </t>
  </si>
  <si>
    <t>นายรีฎวน กะดะแซ
24,000.- บาท</t>
  </si>
  <si>
    <t>บันทึกข้อตกลง เลขที่ 030/2568
ลงวันที่ 1 ตุลาคม 2567</t>
  </si>
  <si>
    <t>นายอิสมาแอล มะเกะ
24,000.- บาท</t>
  </si>
  <si>
    <t>บันทึกข้อตกลง เลขที่ 031/2568
ลงวันที่ 1 ตุลาคม 2567</t>
  </si>
  <si>
    <t xml:space="preserve">จ้างเหมาบุคคลเพื่อปฏิบัติงานธุรการกองสาธารณสุข
และสิ่งแวดล้อม จำนวน 3 เดือน </t>
  </si>
  <si>
    <t>น.ส.อมมูนอัยมาน ดอเลาะ
24,000.- บาท</t>
  </si>
  <si>
    <t>บันทึกข้อตกลง เลขที่ 032/2568
ลงวันที่ 1 ตุลาคม 2567</t>
  </si>
  <si>
    <t>จ้างเหมาผู้ปฏิบัติงานคนงาน กองสาธารณสุขและ
สิ่งแวดล้อม จำนวน 3 เดือน</t>
  </si>
  <si>
    <t>นายซูลกีพลี หะเลาะ
24,000.- บาท</t>
  </si>
  <si>
    <t>บันทึกข้อตกลง เลขที่ 033/2568
ลงวันที่ 1 ตุลาคม 2567</t>
  </si>
  <si>
    <t>จ้างเหมาผู้ปฏิบัติงานผู้ช่วยงานป้องกันและควบคุมโรค จำนวน 3 เดือน</t>
  </si>
  <si>
    <t>นายอารีฟัน มะทา
24,000.- บาท</t>
  </si>
  <si>
    <t>บันทึกข้อตกลง เลขที่ 034/2568
ลงวันที่ 1 ตุลาคม 2567</t>
  </si>
  <si>
    <t xml:space="preserve">จ้างเหมาคนงานประจำรถบรรทุกขยะ ทะเบียน 80-6541 ยะลา จำนวน 3 เดือน </t>
  </si>
  <si>
    <t>นายมูหะมัด  อามิง
25,500.- บาท</t>
  </si>
  <si>
    <t>บันทึกข้อตกลง เลขที่ 035/2568
ลงวันที่ 1 ตุลาคม 2567</t>
  </si>
  <si>
    <t>นายรูสดี  เฮงบารู
25,500.- บาท</t>
  </si>
  <si>
    <t>บันทึกข้อตกลง เลขที่ 036/2568
ลงวันที่ 1 ตุลาคม 2567</t>
  </si>
  <si>
    <t xml:space="preserve">จ้างเหมาคนงานประจำรถบรรทุกขยะ ทะเบียน 80-7723 ยะลา จำนวน 3 เดือน </t>
  </si>
  <si>
    <t>นายถาวร  หนิหลง
25,500.- บาท</t>
  </si>
  <si>
    <t>บันทึกข้อตกลง เลขที่ 037/2568
ลงวันที่ 1 ตุลาคม 2567</t>
  </si>
  <si>
    <t>นายอาหามัดไซดี กะดอง
25,500.- บาท</t>
  </si>
  <si>
    <t>บันทึกข้อตกลง เลขที่ 038/2568
ลงวันที่ 1 ตุลาคม 2567</t>
  </si>
  <si>
    <t xml:space="preserve">จ้างเหมาบุคคลภายนอกเพื่อปฏิบัติงานเก็บข้อมูล, พิมพ์งานและเดินเอกสาร สำนักปลัด จำนวน 3 เดือน </t>
  </si>
  <si>
    <t>น.ส.นูรอยนี ยูโซ๊ะบลูกา
24,000.- บาท</t>
  </si>
  <si>
    <t>บันทึกข้อตกลง เลขที่ 039/2568
ลงวันที่ 1 ตุลาคม 2567</t>
  </si>
  <si>
    <t xml:space="preserve">จ้างเหมาบริการแม่บ้านทำความสะอาดภายในอาคารสำนักงาน จำนวน 3 เดือน </t>
  </si>
  <si>
    <t>นางสาวพนิดา มะทา
24,000.- บาท</t>
  </si>
  <si>
    <t>บันทึกข้อตกลง เลขที่ 040/2568
ลงวันที่ 1 ตุลาคม 2567</t>
  </si>
  <si>
    <t xml:space="preserve">จ้างเหมาบริการแม่บ้านประจำสำนักงานเทศบาลตำบลบาลอ จำนวน 3 เดือน </t>
  </si>
  <si>
    <t>น.ส.แอเส๊าะ มะแซจะน๊ะ
24,000.- บาท</t>
  </si>
  <si>
    <t>บันทึกข้อตกลง เลขที่ 041/2568
ลงวันที่ 1 ตุลาคม 2567</t>
  </si>
  <si>
    <t xml:space="preserve">จ้างเหมาดูแลรักษาต้นไม้ และสนามหญ้าในเขต
สำนักงานเทศบาลตำบลบาลอ จำนวน 3 เดือน </t>
  </si>
  <si>
    <t>นายมะตอเฮ หะยีสามะ
24,000.- บาท</t>
  </si>
  <si>
    <t>บันทึกข้อตกลง เลขที่ 042/2568
ลงวันที่ 1 ตุลาคม 2567</t>
  </si>
  <si>
    <t xml:space="preserve">ซื้อวัสดุเชื้อเพลิงและหล่อลื่น (สำนักปลัดเทศบาล) </t>
  </si>
  <si>
    <t>หจก. เอส เอ็น ออยล์ เซอร์วิส
78,000.60 บาท</t>
  </si>
  <si>
    <t>ใบสั่งซื้อ เลขที่ 001/2568
ลงวันที่ 3 ตุลาคม 2567</t>
  </si>
  <si>
    <t xml:space="preserve">ซื้อวัสดุเชื้อเพลิงและหล่อลื่น 
(กองคลัง) </t>
  </si>
  <si>
    <t>หจก. เอส เอ็น ออยล์ เซอร์วิส
35,280.80 บาท</t>
  </si>
  <si>
    <t xml:space="preserve">ใบสั่งซื้อ เลขที่ 002/2568
ลงวันที่ 3 ตุลาคม 2567
</t>
  </si>
  <si>
    <t xml:space="preserve">ซื้อวัสดุเชื้อเพลิงและหล่อลื่น 
(กองช่าง) </t>
  </si>
  <si>
    <t>หจก. เอส เอ็น ออยล์ เซอร์วิส
27,723.15 บาท</t>
  </si>
  <si>
    <t>ใบสั่งซื้อ เลขที่ 003/2568
ลงวันที่ 3 ตุลาคม 2567</t>
  </si>
  <si>
    <t xml:space="preserve">ซื้อวัสดุเชื้อเพลิงและหล่อลื่น 
(กองสาธารณสุขและสิ่งแวดล้อม) </t>
  </si>
  <si>
    <t>หจก. เอส เอ็น ออยล์ เซอร์วิส
188,707.25 บาท</t>
  </si>
  <si>
    <t>ใบสั่งซื้อ เลขที่ 004/2568
ลงวันที่ 3 ตุลาคม 2567</t>
  </si>
  <si>
    <t>ซื้ออาหารเสริม (นม) โรงเรียน ประจำปีการศึกษา 
2567 ภาคเรียนที่ 2</t>
  </si>
  <si>
    <t>สหกรณ์โคนมพัทลุง
583,062.50 บาท</t>
  </si>
  <si>
    <t>สัญญาซื้อขาย เลขที่ 001/2568
ลงวันที่ 31 ตุลาคม 2567</t>
  </si>
  <si>
    <t>จ้างเหมาตามโครงการส่งเสริมสนับสนุนการพัฒนาคุณภาพชีวิตเด็ก เยาวชน และผู้ด้อยโอกาสทางสังคม กิจกรรมบริการรับ-ส่งเด็กนักเรียนยากจนตำบลบาลอ</t>
  </si>
  <si>
    <t>นายสุกรี เจะแซ
45,000.- บาท</t>
  </si>
  <si>
    <t>ใบสั่งจ้าง เลขที่ 043/2568
ลงวันที่ 31 ตุลาคม 2567</t>
  </si>
  <si>
    <t>นายอิสะมะแอ แมเร๊าะ
45,000.- บาท</t>
  </si>
  <si>
    <t>ใบสั่งจ้าง เลขที่ 044/2568
ลงวันที่ 31 ตุลาคม 2567</t>
  </si>
  <si>
    <t>จ้างเหมาทำป้ายไวนิลพร้อมขาตั้ง X-STAND</t>
  </si>
  <si>
    <t>ร้านริดดีไซน์
2,400.- บาท</t>
  </si>
  <si>
    <t>ใบสั่งจ้าง เลขที่ 005/2568
ลงวันที่ 8 พฤศจิกายน 2567</t>
  </si>
  <si>
    <t>จ้างเหมาทำตรายาง จำนวน 12 อัน</t>
  </si>
  <si>
    <t>พงษ์ศิลป์บล๊อก
2,940.- บาท</t>
  </si>
  <si>
    <t>ใบสั่งจ้าง เลขที่ 006/2568
ลงวันที่ 13 พฤศจิกายน 2567</t>
  </si>
  <si>
    <t>จ้างเหมาบำรุงรักษาและซ่อมแซมรถบรรทุกขยะมูลฝอย ทะเบียน 80-7723 ยะลา จำนวน 5 รายการ </t>
  </si>
  <si>
    <t>อ.ยานยนต์
8,950.- บาท</t>
  </si>
  <si>
    <t>ใบสั่งจ้าง เลขที่ 007/2568
ลงวันที่ 14 พฤศจิกายน 2567</t>
  </si>
  <si>
    <t>จ้างเหมาบำรุงรักษาและซ่อมแซมรถยนต์ส่วนกลาง ทะเบียน กต 7450 ยล จำนวน 5 รายการ</t>
  </si>
  <si>
    <t>อ.ยานยนต์
4,230.- บาท</t>
  </si>
  <si>
    <t>ใบสั่งจ้าง เลขที่ 008/2568
ลงวันที่ 14 พฤศจิกายน 2567</t>
  </si>
  <si>
    <t>จ้างเหมาถ่ายเอกสารพร้อมเข้าเล่มสันหนังสือปกเคลือบ เทศบัญญัติงบประมาณรายจ่าย ประจำปีงบประมาณ 
พ.ศ. 2568 จำนวน 43 เล่ม </t>
  </si>
  <si>
    <t xml:space="preserve">บริษัท ก้าวมั่นวัฒนกิจ จำกัด 10,605.- บาท
</t>
  </si>
  <si>
    <t>ใบสั่งจ้าง เลขที่ 009/2568
ลงวันที่ 14 พฤศจิกายน 2567</t>
  </si>
  <si>
    <t xml:space="preserve">จ้างเหมาเครื่องจักรกลขุดลอกทางระบายน้ำเพื่อป้องกันน้ำท่วม หมู่ที่ 1,3,4,5,6 และ 7 ตำบลบาลอ </t>
  </si>
  <si>
    <t>หจก. กาดือแป วัสดุ
192,400.- บาท</t>
  </si>
  <si>
    <t>ใบสั่งจ้าง เลขที่ 010/2568
ลงวันที่ 14 พฤศจิกายน 2567</t>
  </si>
  <si>
    <t>จ้างเหมาจัดทำสื่อประชาสัมพันธ์เผยแพร่ข้อมูลข่าวสารของเทศบาลตำบลบาลอ จำนวน 1,400 ชุด</t>
  </si>
  <si>
    <t>เอส.พี.เพรส
77,000.- บาท</t>
  </si>
  <si>
    <t>ใบสั่งจ้าง เลขที่ 011/2568
ลงวันที่ 6 ธันวาคม 2567</t>
  </si>
  <si>
    <t>จ้างเหมาบำรุงรักษาและซ่อมแซมครุภัณฑ์ยานพาหนะและขนส่ง (เรือ) จำนวน 4 รายการ</t>
  </si>
  <si>
    <t>บริษัท ซีทีแอนด์มีเดีย จำกัด
76,330.- บาท</t>
  </si>
  <si>
    <t>ใบสั่งจ้าง เลขที่ 012/2568
ลงวันที่ 12 ธันวาคม 2567</t>
  </si>
  <si>
    <t>ซื้อวัสดุเครื่องแต่งกาย (เสื้อชูชีพ) จำนวน 2 รายการ </t>
  </si>
  <si>
    <t>หจก.เอ็มเอส ภัณฑ์
18,000.- บาท</t>
  </si>
  <si>
    <t>ใบสั่งซื้อ เลขที่ 013/2568
ลงวันที่ 12 ธันวาคม 2567</t>
  </si>
  <si>
    <t xml:space="preserve">จ้างเหมาทำป้ายไวนิลตามโครงการป้องกันและลด
อุบัติเหตุทางถนนในช่วงเทศกาลปีใหม่ ประจำปี
งบประมาณ 2568 </t>
  </si>
  <si>
    <t xml:space="preserve">ร้านริดดีไซน์
900.- บาท
</t>
  </si>
  <si>
    <t>ใบสั่งจ้าง เลขที่ 014/2568
ลงวันที่ 24 ธันวาคม 2567</t>
  </si>
  <si>
    <t>ซื้อวัสดุก่อสร้าง โรงเรียนอนุบาลตำบลบาลอ 
จำนวน 13 รายการ</t>
  </si>
  <si>
    <t>ร้านบราเฮ็ม วัสดุ 
14,930.- บาท</t>
  </si>
  <si>
    <t>ใบสั่งซื้อ เลขที่ 015/2568
ลงวันที่ 24 ธันวาคม 2567</t>
  </si>
  <si>
    <t>โครงการปรับปรุงผิวจราจรแอสฟัลต์ติกคอนกรีต 
สายทางปูลัย 1 หมู่ที่ 6 ตำบลบาลอ อำเภอรามัน 
จังหวัดยะลา </t>
  </si>
  <si>
    <t>บริษัทอาร์.เอส.ซีวิล เอ็นจิ เนียริ่ง จำกัด
7,733,000.- บาท</t>
  </si>
  <si>
    <t>สัญญาจ้างก่อสร้าง เลขที่ 001/2568 
ลงวันที่ 25 ธันวาคม 2567</t>
  </si>
  <si>
    <t>โครงการก่อสร้างถนนคอนกรีตเสริมเหล็ก สายบ้านสุเป๊ะบือแนปือแต-ลือมุ หมู่ที่ 4 และวางท่อระบายน้ำ พร้อมกำแพงปากท่อคอนกรีตเสริมเหล็ก ตำบลบาลอ อำเภอรามัน จังหวัดยะลา </t>
  </si>
  <si>
    <t>บริษัทอาร์.เอส.ซีวิล เอ็นจิ เนียริ่ง จำกัด
7,875,000.- บาท</t>
  </si>
  <si>
    <t>สัญญาจ้างก่อสร้าง เลขที่ 002/2568
ลงวันที่ 25 ธันวาคม 2567</t>
  </si>
  <si>
    <t xml:space="preserve">จ้างเหมาแม่บ้านทำความสะอาดภายในอาคารศูนย์
พัฒนาเด็กเล็กตำบลบาลอ จำนวน 3 เดือน </t>
  </si>
  <si>
    <t>บันทึกข้อตกลง เลขที่ 045/2568
ลงวันที่ 27 ธันวาคม 2567</t>
  </si>
  <si>
    <t xml:space="preserve">จ้างเหมาครูผู้สอนรายวิชาภาษาไทย จำนวน 3 เดือน </t>
  </si>
  <si>
    <t>บันทึกข้อตกลง เลขที่ 046/2568
ลงวันที่ 27 ธันวาคม 2567</t>
  </si>
  <si>
    <t>จ้างเหมาครูผู้สอนรายวิชาภาษาไทย วิชาการงานอาชีพและเทคโนโลยี จำนวน 3 เดือน</t>
  </si>
  <si>
    <t>บันทึกข้อตกลง เลขที่ 047/2568
ลงวันที่ 27 ธันวาคม 2567</t>
  </si>
  <si>
    <t>จ้างเหมาครูผู้สอนรายวิชาภาษาอังกฤษ /กิจกรรมแนะแนว จำนวน 3 เดือน</t>
  </si>
  <si>
    <t>บันทึกข้อตกลง เลขที่ 048/2568
ลงวันที่ 27 ธันวาคม 2567</t>
  </si>
  <si>
    <t>บันทึกข้อตกลง เลขที่ 049/2568
ลงวันที่ 27 ธันวาคม 2567</t>
  </si>
  <si>
    <t>บันทึกข้อตกลง เลขที่ 050/2568
ลงวันที่ 27 ธันวาคม 2567</t>
  </si>
  <si>
    <t xml:space="preserve">จ้างเหมาบุคคลเพื่อปฏิบัติงานด้านสารสนเทศประจำ
กองการศึกษา จำนวน 3 เดือน </t>
  </si>
  <si>
    <t>บันทึกข้อตกลง เลขที่ 051/2568
ลงวันที่ 27 ธันวาคม 2567</t>
  </si>
  <si>
    <t xml:space="preserve">จ้างเหมาครูผู้สอนรายวิชาคณิตสาสตร์/วิชาวิทยาการคำนวณ/กิจกรรมจริยธรรมอิสลาม จำนวน 3 เดือน </t>
  </si>
  <si>
    <t>บันทึกข้อตกลง เลขที่ 052/2568
ลงวันที่ 27 ธันวาคม 2567</t>
  </si>
  <si>
    <t>จ้างเหมาบุคคลเพื่อปฏิบัติงานผู้ดูแลเด็ก(ครูประจำชั้นอนุบาล1/1) จำนวน 3 เดือน</t>
  </si>
  <si>
    <t>บันทึกข้อตกลง เลขที่ 053/2568
ลงวันที่ 27 ธันวาคม 2567</t>
  </si>
  <si>
    <t>น.ส.สุวรรณา แมะกือจิ
24,000.- บาท</t>
  </si>
  <si>
    <t>บันทึกข้อตกลง เลขที่ 054/2568
ลงวันที่ 27 ธันวาคม 2567</t>
  </si>
  <si>
    <t>จ้างเหมาครูผู้สอนรายวิชาคณิตศาสตร์และแนะแนว จำนวน 3 เดือน</t>
  </si>
  <si>
    <t>บันทึกข้อตกลง เลขที่ 055/2568
ลงวันที่ 27 ธันวาคม 2567</t>
  </si>
  <si>
    <t xml:space="preserve">จ้างเหมาบริการบุคคลเพื่อปฏิบัติงานผู้ดูแลเด็ก(ผู้ช่วยครูประจำชั้น) อ. 2 จำนวน 3 เดือน </t>
  </si>
  <si>
    <t>นางสาวอานีซน  ซิมา
24,000.- บาท</t>
  </si>
  <si>
    <t>บันทึกข้อตกลง เลขที่ 056/2568
ลงวันที่ 27 ธันวาคม 2567</t>
  </si>
  <si>
    <t>บันทึกข้อตกลง เลขที่ 057/2568
ลงวันที่ 27 ธันวาคม 2567</t>
  </si>
  <si>
    <t>จ้างเหมาบุคคลเพื่อดูแลอาคารอัฒจรรย์และสนามกีฬา
บึงบาโร๊ะยามู จำนวน 3 เดือน</t>
  </si>
  <si>
    <t>บันทึกข้อตกลง เลขที่ 058/2568
ลงวันที่ 27 ธันวาคม 2567</t>
  </si>
  <si>
    <t>บันทึกข้อตกลง เลขที่ 059/2568
ลงวันที่ 27 ธันวาคม 2567</t>
  </si>
  <si>
    <t>บันทึกข้อตกลง เลขที่ 060/2568
ลงวันที่ 27 ธันวาคม 2567</t>
  </si>
  <si>
    <t xml:space="preserve">จ้างเหมาบริการบุคคลเพื่อปฏิบัติงานด้านงานพิมพ์และด้านเอกสารกองคลัง จำนวน 3 เดือน </t>
  </si>
  <si>
    <t>นางสาวมารีแย  มะสีละ
24,000.- บาท</t>
  </si>
  <si>
    <t>บันทึกข้อตกลง เลขที่ 061/2568
ลงวันที่ 27 ธันวาคม 2567</t>
  </si>
  <si>
    <t>บันทึกข้อตกลง เลขที่ 062/2568
ลงวันที่ 27 ธันวาคม 2567</t>
  </si>
  <si>
    <t>จ้างเหมาบริการบุคคลเพื่อปฏิบัติงานด้านงานพัฒนาจัดเก็บรายได้ จำนวน 3 เดือน</t>
  </si>
  <si>
    <t>บันทึกข้อตกลง เลขที่ 063/2568
ลงวันที่ 27 ธันวาคม 2567</t>
  </si>
  <si>
    <t>บันทึกข้อตกลง เลขที่ 064/2568
ลงวันที่ 27 ธันวาคม 2567</t>
  </si>
  <si>
    <t>บันทึกข้อตกลง เลขที่ 065/2568
ลงวันที่ 27 ธันวาคม 2567</t>
  </si>
  <si>
    <t>จ้างเหมาเจ้าหน้าที่ปรับภูมิทัศน์สองข้างทางในเขตตำบลบาลอ จำนวน 3 เดือน</t>
  </si>
  <si>
    <t>บันทึกข้อตกลง เลขที่ 066/2568
ลงวันที่ 27 ธันวาคม 2567</t>
  </si>
  <si>
    <t>บันทึกข้อตกลง เลขที่ 067/2568
ลงวันที่ 27 ธันวาคม 2567</t>
  </si>
  <si>
    <t>นายตอเฮ  สะอุ
24,000.- บาท</t>
  </si>
  <si>
    <t>บันทึกข้อตกลง เลขที่ 068/2568
ลงวันที่ 27 ธันวาคม 2567</t>
  </si>
  <si>
    <t>บันทึกข้อตกลง เลขที่ 069/2568
ลงวันที่ 27 ธันวาคม 2567</t>
  </si>
  <si>
    <t>บันทึกข้อตกลง เลขที่ 070/2568
ลงวันที่ 27 ธันวาคม 2567</t>
  </si>
  <si>
    <t>บันทึกข้อตกลง เลขที่ 071/2568
ลงวันที่ 27 ธันวาคม 2567</t>
  </si>
  <si>
    <t>บันทึกข้อตกลง เลขที่ 072/2568
ลงวันที่ 27 ธันวาคม 2567</t>
  </si>
  <si>
    <t>บันทึกข้อตกลง เลขที่ 073/2568
ลงวันที่ 27 ธันวาคม 2567</t>
  </si>
  <si>
    <t>บันทึกข้อตกลง เลขที่ 074/2568
ลงวันที่ 27 ธันวาคม 2567</t>
  </si>
  <si>
    <t>บันทึกข้อตกลง เลขที่ 075/2568
ลงวันที่ 27 ธันวาคม 2567</t>
  </si>
  <si>
    <t xml:space="preserve">จ้างเหมาปรับปรุงซ่อมแซมระบบไฟฟ้าสาธารณะ
ในตำบลบาลอ จำนวน 3 เดือน </t>
  </si>
  <si>
    <t>นายมะรอวี หะยีมะมิง
24,000.- บาท</t>
  </si>
  <si>
    <t>บันทึกข้อตกลง เลขที่ 076/2568
ลงวันที่ 27 ธันวาคม 2567</t>
  </si>
  <si>
    <t>บันทึกข้อตกลง เลขที่ 077/2568
ลงวันที่ 27 ธันวาคม 2567</t>
  </si>
  <si>
    <t>บันทึกข้อตกลง เลขที่ 078/2568
ลงวันที่ 27 ธันวาคม 2567</t>
  </si>
  <si>
    <t xml:space="preserve">จ้างเหมาผู้ปฏิบัติงานผู้ช่วยงานป้องกันและควบคุมโรค จำนวน 3 เดือน </t>
  </si>
  <si>
    <t>บันทึกข้อตกลง เลขที่ 079/2568
ลงวันที่ 27 ธันวาคม 2567</t>
  </si>
  <si>
    <t>บันทึกข้อตกลง เลขที่ 080/2568
ลงวันที่ 27 ธันวาคม 2567</t>
  </si>
  <si>
    <t>บันทึกข้อตกลง เลขที่ 081/2568
ลงวันที่ 27 ธันวาคม 2567</t>
  </si>
  <si>
    <t>บันทึกข้อตกลง เลขที่ 082/2568
ลงวันที่ 27 ธันวาคม 2567</t>
  </si>
  <si>
    <t>บันทึกข้อตกลง เลขที่ 083/2568
ลงวันที่ 27 ธันวาคม 2567</t>
  </si>
  <si>
    <t xml:space="preserve">จ้างเหมาบุคคลภายนอกเพื่อปฏิบัติงานเก็บข้อมูล, พิมพ์งานและเดินเอกสารสำนักปลัด จำนวน 3 เดือน </t>
  </si>
  <si>
    <t>บันทึกข้อตกลง เลขที่ 084/2568
ลงวันที่ 27 ธันวาคม 2567</t>
  </si>
  <si>
    <t>บันทึกข้อตกลง เลขที่ 085/2568
ลงวันที่ 27 ธันวาคม 2567</t>
  </si>
  <si>
    <t>บันทึกข้อตกลง เลขที่ 086/2568
ลงวันที่ 27 ธันวาคม 2567</t>
  </si>
  <si>
    <t>บันทึกข้อตกลง เลขที่ 087/2568
ลงวันที่ 27 ธันวาคม 2567</t>
  </si>
  <si>
    <t>จ้างเหมาถ่ายเอกสารแบบคำร้องขอรับความช่วยเหลือ
ผู้ประสบอุทกภัยในช่วงฤดูฝนปี 2567 จำนวน 5,280
แผ่น</t>
  </si>
  <si>
    <t>คิดมัต ก๊อปปี้ แอนด์ เน็ตเวิร์ค
2,640.- บาท</t>
  </si>
  <si>
    <t>ใบสั่งจ้าง เลขที่ 016/2568
ลงวันที่ 6 มกราคม 2568</t>
  </si>
  <si>
    <t xml:space="preserve">จ้างเหมาทำป้ายไวนิลประชาสัมพันธ์การชำระภาษีและสิ่งปลูกสร้างและภาษีป้าย ประจำปี 2568 จำนวน 1 ผืน  </t>
  </si>
  <si>
    <t>ร้านริดดีไซน์
3,456.- บาท</t>
  </si>
  <si>
    <t>ใบสั่งจ้าง เลขที่ 017/2568
ลงวันที่ 9 มกราคม 2568</t>
  </si>
  <si>
    <t xml:space="preserve">ซื้อวัสดุสำนักงานสำนักปลัด จำนวน 24 รายการ </t>
  </si>
  <si>
    <t>หจก.เอ็มเอส ภัณฑ์
28,871.- บาท</t>
  </si>
  <si>
    <t>ใบสั่งซื้อ เลขที่ 018/2568
ลงวันที่ 20 มกราคม 2568</t>
  </si>
  <si>
    <t>ซื้อวัสดุคอมพิวเตอร์กองคลัง จำนวน 9 รายการ</t>
  </si>
  <si>
    <t>ร้านไอที นัสรี
19,600.- บาท</t>
  </si>
  <si>
    <t>ใบสั่งซื้อ เลขที่ 019/2568
ลงวันที่ 20 มกราคม 2568</t>
  </si>
  <si>
    <t xml:space="preserve">จ้างเหมาบำรุงรักษาและซ่อมแซมคอมพิวเตอร์กองคลัง จำนวน 4 เครื่อง </t>
  </si>
  <si>
    <t>ร้านไอที นัสรี
5,490.- บาท</t>
  </si>
  <si>
    <t>ใบสั่งจ้าง เลขที่ 020/2568
ลงวันที่ 20 มกราคม 2568</t>
  </si>
  <si>
    <t xml:space="preserve">ซื้อวัสดุก่อสร้าง (ยางมะตอยสำเร็จรูป) ขนาด 20 กิโลกรัม จำนวน 200 ถุง  </t>
  </si>
  <si>
    <t>ร้านกาดือแปวัสดุ 
33,000.- บาท</t>
  </si>
  <si>
    <t>ใบสั่งซื้อ เลขที่ 021/2568
ลงวันที่ 20 มกราคม 2568</t>
  </si>
  <si>
    <t>ซื้อวัสดุสำนักงานกองช่าง จำนวน 13 รายการ</t>
  </si>
  <si>
    <t>หจก.เอ็มเอส ภัณฑ์
19,745.- บาท</t>
  </si>
  <si>
    <t>ใบสั่งซื้อ เลขที่ 022/2568
ลงวันที่ 20 มกราคม 2568</t>
  </si>
  <si>
    <t>ซื้อวัสดุคอมพิวเตอร์กองช่าง จำนวน 12 รายการ</t>
  </si>
  <si>
    <t>ร้าน ไอที นัสรี
53,390.- บาท</t>
  </si>
  <si>
    <t>ใบสั่งซื้อ เลขที่ 023/2568
ลงวันที่ 20 มกราคม 2568</t>
  </si>
  <si>
    <t>จ้างเหมาบำรุงรักษาและซ่อมแซมคอมพิวเตอร์กองช่าง จำนวน 2 เครื่อง</t>
  </si>
  <si>
    <t xml:space="preserve">ร้าน ไอที นัสรี
1,050.- บาท
</t>
  </si>
  <si>
    <t>ใบสั่งจ้าง เลขที่ 024/2568
ลงวันที่ 20 มกราคม 2568</t>
  </si>
  <si>
    <t xml:space="preserve">ซื้อวัสดุสำนักงานกองการศึกษา จำนวน 36 รายการ </t>
  </si>
  <si>
    <t>หจก.เอ็มเอส ภัณฑ์
16,651.- บาท</t>
  </si>
  <si>
    <t>ใบสั่งซื้อ เลขที่ 025/2568
ลงวันที่ 20 มกราคม 2568</t>
  </si>
  <si>
    <t>ซื้อวัสดุคอมพิวเตอร์กองการศึกษา จำนวน 26 รายการ</t>
  </si>
  <si>
    <t>ร้าน ไอที นัสรี
56,380.- บาท</t>
  </si>
  <si>
    <t>ใบสั่งซื้อ เลขที่ 026/2568
ลงวันที่ 20 มกราคม 2568</t>
  </si>
  <si>
    <t xml:space="preserve">ซื้อวัสดุงานบ้านงานครัว ศพด.และโรงเรียนอนุบาล
ตำบลบาลอ จำนวน 7 รายการ </t>
  </si>
  <si>
    <t>หจก.เอ็มเอส ภัณฑ์
4,347.- บาท</t>
  </si>
  <si>
    <t>ใบสั่งซื้อ เลขที่ 027/2568
ลงวันที่ 20 มกราคม 2568</t>
  </si>
  <si>
    <t>จ้างเหมาทำป้ายป้ายอะคริลิคศูนย์พัฒนาเด็กเล็กตำบลบาลอ จำนวน 7 ป้าย </t>
  </si>
  <si>
    <t>ร้านริดดีไซน์
22,000.- บาท</t>
  </si>
  <si>
    <t>ใบสั่งจ้าง เลขที่ 028/2568
ลงวันที่ 20 มกราคม 2568</t>
  </si>
  <si>
    <t>ซื้อวัสดุสำนักงานกองสาธารณสุขและสิ่งแวดล้อม 
จำนวน 11 รายการ</t>
  </si>
  <si>
    <t>หจก. เอ็มเอส ภัณฑ์
9,837.- บาท</t>
  </si>
  <si>
    <t>ใบสั่งซื้อ เลขที่ 029/2568
ลงวันที่ 20 มกราคม 2568</t>
  </si>
  <si>
    <t>ซื้อวัสดุคอมพิวเตอร์กองสาธารณสุขและสิ่งแวดล้อม จำนวน 1 รายการ</t>
  </si>
  <si>
    <t>ร้าน ไอที นัสรี
7,950.- บาท</t>
  </si>
  <si>
    <t>ใบสั่งซื้อ เลขที่ 030/2568
ลงวันที่ 20 มกราคม 2568</t>
  </si>
  <si>
    <t xml:space="preserve">จ้างเหมาบำรุงรักษาและซ่อมแซมเครื่องพิมพ์ Brother DCP-J100 กองสาธารณสุขและสิ่งแวดล้อม </t>
  </si>
  <si>
    <t>ร้าน ไอที นัสรี
600.- บาท</t>
  </si>
  <si>
    <t>ใบสั่งจ้าง เลขที่ 031/2568
ลงวันที่ 20 มกราคม 2568</t>
  </si>
  <si>
    <t xml:space="preserve">จ้างเหมาทำป้ายประชาสัมพันธ์รับสมัครนักเรียนของ
ศพด. และโรงเรียนอนุบาลตำบลบาลอ ประจำปี
การศึกษา 2568 พร้อมโครงไม้ ไม้อัดและติดตั้ง </t>
  </si>
  <si>
    <t>ร้านริดดีไซน์
96,000.- บาท</t>
  </si>
  <si>
    <t>ใบสั่งจ้าง เลขที่ 032/2568
ลงวันที่ 17 กุมภาพันธ์ 2568</t>
  </si>
  <si>
    <t>จ้างทำปฏิทินเดือนรอมฎอน (บอกเวลาการละศิลอดในเดือนรอมฎอน) ตามโครงการรอมฎอนสัมพันธ์ ประจำปีงบประมาณ 2568</t>
  </si>
  <si>
    <t>ร้านเอ็ม-มีเดีย
27,200.- บาท</t>
  </si>
  <si>
    <t>ใบสั่งจ้าง เลขที่ 033/2568
ลงวันที่ 18 กุมภาพันธ์ 2568</t>
  </si>
  <si>
    <t xml:space="preserve">ซื้ออินทผาลัมตามโครงการรอมฎอนสัมพันธ์ ประจำปีงบประมาณ 2568 </t>
  </si>
  <si>
    <t>ร้าน กะยะห์
137,200.- บาท</t>
  </si>
  <si>
    <t>ใบสั่งซื้อ เลขที่ 034/2568
ลงวันที่ 18 กุมภาพันธ์ 2568</t>
  </si>
  <si>
    <t>ซื้อวัสดุสำนักงานสำนักปลัดเทศบาล จำนวน 66 รายการ</t>
  </si>
  <si>
    <t>หจก.เอ็มเอส ภัณฑ์
69,958.- บาท</t>
  </si>
  <si>
    <t>ใบสั่งซื้อ เลขที่ 035/2568
ลงวันที่ 20 กุมภาพันธ์ 2568</t>
  </si>
  <si>
    <t>ซื้อวัสดุงานบ้านงานครัวสำนักปลัดเทศบาล 
จำนวน 11 รายการ</t>
  </si>
  <si>
    <t>หจก.เอ็มเอส ภัณฑ์
6,230.- บาท</t>
  </si>
  <si>
    <t>ใบสั่งซื้อ เลขที่ 036/2568
ลงวันที่ 20 กุมภาพันธ์ 2568</t>
  </si>
  <si>
    <t>ซื้อวัสดุคอมพิวเตอร์สำนักปลัดเทศบาล จำนวน 12 รายการ</t>
  </si>
  <si>
    <t>ร้าน ไอที นัสรี
71,630.- บาท</t>
  </si>
  <si>
    <t>ใบสั่งซื้อ เลขที่ 037/2568
ลงวันที่ 20 กุมภาพันธ์ 2568</t>
  </si>
  <si>
    <t xml:space="preserve">จ้างเหมาบำรุงรักษาและซ่อมแซมคอมพิวเตอร์
สำนักปลัดเทศบาล จำนวน 4 เครื่อง </t>
  </si>
  <si>
    <t>ร้าน ไอที นัสรี
10,620.- บาท</t>
  </si>
  <si>
    <t>ใบสั่งจ้าง เลขที่ 038/2568
ลงวันที่ 20 กุมภาพันธ์ 2568</t>
  </si>
  <si>
    <t xml:space="preserve">ซื้อวัสดุและอุปกรณ์ประปา จำนวน 17 รายการ </t>
  </si>
  <si>
    <t>หจก.ยะลาไทยวัฒน์
166,110.- บาท</t>
  </si>
  <si>
    <t>ใบสั่งซื้อ เลขที่ 039/2568
ลงวันที่ 20 กุมภาพันธ์ 2568</t>
  </si>
  <si>
    <t>ซื้อวัสดุและอุปกรณ์ไฟฟ้า จำนวน 12 รายการ</t>
  </si>
  <si>
    <t>ร้านแสงทิพย์การไฟฟ้า
107,525.- บาท</t>
  </si>
  <si>
    <t>ใบสั่งซื้อ เลขที่ 040/2568
ลงวันที่ 20 กุมภาพันธ์ 2568</t>
  </si>
  <si>
    <t xml:space="preserve">จ้างเหมาทำป้ายไวนิลประชาสัมพันธ์ต้อนรับเดือน
รอมฎอนอันประเสริฐและวันฮารีรายออีดิลฟิตรีประจำปี ฮิจเราะห์ศักราช 1446 พร้อมติดตั้ง </t>
  </si>
  <si>
    <t>ใบสั่งซื้อ เลขที่ 041/2568
ลงวันที่ 28 กุมภาพันธ์ 2568</t>
  </si>
  <si>
    <t xml:space="preserve">โครงการปรับปรุงซ่อมแซมรางระบายน้ำคอนกรีต
เสริมเหล็ก สายบาลอ-ละแอ หมู่ที่ 1 ตำบลบาลอ 
อำเภอรามัน จังหวัดยะลา </t>
  </si>
  <si>
    <t>หจก.ทรัพย์สุไหง
177,300.- บาท</t>
  </si>
  <si>
    <t>สัญญาจ้างก่อสร้าง เลขที่ 003/2568
ลงวันที่ 3 มีนาคม 2568</t>
  </si>
  <si>
    <t>โครงการงานปรับทราย ทับถมกีดขวางทางจราจร
จากเหตุอุทกภัย หมู่ที่ 5 บ้านละแอ ตำบลบาลอ 
อำเภอรามัน จังหวัดยะลา</t>
  </si>
  <si>
    <t>หจก.กาดือแป วัสดุ
298,000.- บาท</t>
  </si>
  <si>
    <t>สัญญาจ้างก่อสร้าง เลขที่ 004/2568
ลงวันที่ 3 มีนาคม 2568</t>
  </si>
  <si>
    <t xml:space="preserve">ซื้อวัสดุอุปกรณ์ปรับสภาพแวดล้อมและสิ่งอำนวยความสะดวกของผู้สูงอายุให้เหมาะสมและปลอดภัย ประจำปี
งบประมาณ 2568 จำนวน 5 หลังคาเรือน 46 รายการ </t>
  </si>
  <si>
    <t>ร้าน บราเฮ็ม วัสดุ
160,833.35 บาท</t>
  </si>
  <si>
    <t>ใบสั่งซื้อ เลขที่ 042/2568
ลงวันที่ 7 มีนาคม 2568</t>
  </si>
  <si>
    <t xml:space="preserve">จ้างเหมาจัดทำป้ายอะคริลิคโครงการปรับสภาพ
แวดล้อมและสิ่งอำนวยความสะดวกของผู้สูงอายุให้
เหมาะสมและปลอดภัย ประจำปีงบประมาณ 2568 </t>
  </si>
  <si>
    <t>ร้านริดดีไซน์
4,000.- บาท</t>
  </si>
  <si>
    <t>ใบสั่งจ้าง เลขที่ 043/2568
ลงวันที่ 7 มีนาคม 2568</t>
  </si>
  <si>
    <t>ซื้อใบเสร็จรับเงินค่าน้ำประปาแบบกระดาษต่อเนื่อง จำนวน 2 กล่อง</t>
  </si>
  <si>
    <t>นางสาวรชนิศ หนูเอียด
9,000.- บาท</t>
  </si>
  <si>
    <t>ใบสั่งซื้อ เลขที่ 044/2568
ลงวันที่ 7 มีนาคม 2568</t>
  </si>
  <si>
    <t>ซื้อแบตเตอรี่รถยนต์ส่วนกลาง ทะเบียน กต 7450 ยล</t>
  </si>
  <si>
    <t>ร้าน อ.ยานยนต์
4,750.- บาท</t>
  </si>
  <si>
    <t>ใบสั่งซื้อ เลขที่ 045/2568
ลงวันที่ 14 มีนาคม 2568</t>
  </si>
  <si>
    <t xml:space="preserve">จ้างเหมาบำรุงรักษาและซ่อมแซมรถบรรทุกขยะมูลฝอย ทะเบียน 80-6541 ยะลา จำนวน 6 รายการ </t>
  </si>
  <si>
    <t>ร้าน อ.ยานยนต์
9,650.- บาท</t>
  </si>
  <si>
    <t>ใบสั่งจ้าง เลขที่ 046/2568
ลงวันที่ 14 มีนาคม 2568</t>
  </si>
  <si>
    <t>จ้างเหมาทำป้ายไวนิลรณรงค์ลดการเผาไหม้ ป้องกันหมอกควัน PM 2.5 จำนวน 2 ผืน</t>
  </si>
  <si>
    <t>ร้านริดดีไซน์
6,912.- บาท</t>
  </si>
  <si>
    <t>ใบสั่งจ้าง เลขที่ 047/2568
ลงวันที่ 20 มีนาคม 2568</t>
  </si>
  <si>
    <t>ซื้อถังขยะพลาสติกทรงกลมพร้อมฝาปิด ขนาดความจุไม่น้อยกว่า 120 ลิตร จำนวน 300 ชุด</t>
  </si>
  <si>
    <t>บริษัท ซีทีแอนด์มีเดีย จำกัด
279,000.- บาท</t>
  </si>
  <si>
    <t>ใบสั่งซื้อ เลขที่ 048/2568
ลงวันที่ 21 มีนาคม 2568</t>
  </si>
  <si>
    <t xml:space="preserve">จ้างเหมาแม่บ้านทำความสะอาดภายในอาคารศูนย์พัฒนาเด็กเล็กตำบลบาลอ จำนวน 3 เดือน </t>
  </si>
  <si>
    <t>บันทึกข้อตกลง เลขที่ 088/2568
ลงวันที่ 25 มีนาคม 2568</t>
  </si>
  <si>
    <t>บันทึกข้อตกลง เลขที่ 089/2568
ลงวันที่ 25 มีนาคม 2568</t>
  </si>
  <si>
    <t xml:space="preserve">จ้างเหมาครูผู้สอนรายวิชาภาษาไทย วิชาการงานอาชีพและเทคโนโลยี จำนวน 3 เดือน </t>
  </si>
  <si>
    <t>บันทึกข้อตกลง เลขที่ 090/2568
ลงวันที่ 25 มีนาคม 2568</t>
  </si>
  <si>
    <t xml:space="preserve">จ้างเหมาครูผู้สอนรายวิชาภาษาอังกฤษ /กิจกรรมแนะแนว จำนวน 3 เดือน </t>
  </si>
  <si>
    <t>บันทึกข้อตกลง เลขที่ 091/2568
ลงวันที่ 25 มีนาคม 2568</t>
  </si>
  <si>
    <t>จ้างเหมาบุคคลเพื่อปฏิบัติงานธุรการสถานศึกษาสังกัดเทศบาลตำบลบาลอ จำนวน 3 เดือน</t>
  </si>
  <si>
    <t>บันทึกข้อตกลง เลขที่ 092/2568
ลงวันที่ 25 มีนาคม 2568</t>
  </si>
  <si>
    <t>บันทึกข้อตกลง เลขที่ 093/2568
ลงวันที่ 25 มีนาคม 2568</t>
  </si>
  <si>
    <t>บันทึกข้อตกลง เลขที่ 094/2568
ลงวันที่ 25 มีนาคม 2568</t>
  </si>
  <si>
    <t>บันทึกข้อตกลง เลขที่ 095/2568
ลงวันที่ 25 มีนาคม 2568</t>
  </si>
  <si>
    <t>บันทึกข้อตกลง เลขที่ 096/2568
ลงวันที่ 25 มีนาคม 2568</t>
  </si>
  <si>
    <t>จ้างเหมาบุคคลเพื่อปฏิบัติงานผู้ดูแลเด็ก(ครูประจำชั้นอนุบาล1/2) จำนวน 3 เดือน</t>
  </si>
  <si>
    <t>บันทึกข้อตกลง เลขที่ 097/2568
ลงวันที่ 25 มีนาคม 2568</t>
  </si>
  <si>
    <t>บันทึกข้อตกลง เลขที่ 098/2568
ลงวันที่ 25 มีนาคม 2568</t>
  </si>
  <si>
    <t>จ้างเหมาบริการบุคคลเพื่อปฏิบัติงานผู้ดูแลเด็ก (ผู้ช่วย
ครูประจำชั้น) อ.2 จำนวน 3 เดือน</t>
  </si>
  <si>
    <t>บันทึกข้อตกลง เลขที่ 099/2568
ลงวันที่ 25 มีนาคม 2568</t>
  </si>
  <si>
    <t>บันทึกข้อตกลง เลขที่ 100/2568
ลงวันที่ 25 มีนาคม 2568</t>
  </si>
  <si>
    <t>บันทึกข้อตกลง เลขที่ 101/2568
ลงวันที่ 25 มีนาคม 2568</t>
  </si>
  <si>
    <t>บันทึกข้อตกลง เลขที่ 102/2568
ลงวันที่ 25 มีนาคม 2568</t>
  </si>
  <si>
    <t>จ้างเหมาครูผู้สอนรายวิชาสุขศึกษาและพลศึกษา 
จำนวน 3 เดือน</t>
  </si>
  <si>
    <t>บันทึกข้อตกลง เลขที่ 103/2568
ลงวันที่ 25 มีนาคม 2568</t>
  </si>
  <si>
    <t>บันทึกข้อตกลง เลขที่ 104/2568
ลงวันที่ 25 มีนาคม 2568</t>
  </si>
  <si>
    <t>บันทึกข้อตกลง เลขที่ 105/2568
ลงวันที่ 25 มีนาคม 2568</t>
  </si>
  <si>
    <t>จ้างเหมาบริการบุคคลเพื่อปฏิบัติงานด้านงานพัฒนา
จัดเก็บรายได้ จำนวน 3 เดือน</t>
  </si>
  <si>
    <t>บันทึกข้อตกลง เลขที่ 106/2568
ลงวันที่ 25 มีนาคม 2568</t>
  </si>
  <si>
    <t>บันทึกข้อตกลง เลขที่ 107/2568
ลงวันที่ 25 มีนาคม 2568</t>
  </si>
  <si>
    <t>บันทึกข้อตกลง เลขที่ 108/2568
ลงวันที่ 25 มีนาคม 2568</t>
  </si>
  <si>
    <t>บันทึกข้อตกลง เลขที่ 109/2568
ลงวันที่ 25 มีนาคม 2568</t>
  </si>
  <si>
    <t>บันทึกข้อตกลง เลขที่ 110/2568
ลงวันที่ 25 มีนาคม 2568</t>
  </si>
  <si>
    <t>บันทึกข้อตกลง เลขที่ 111/2568
ลงวันที่ 25 มีนาคม 2568</t>
  </si>
  <si>
    <t>บันทึกข้อตกลง เลขที่ 112/2568
ลงวันที่ 25 มีนาคม 2568</t>
  </si>
  <si>
    <t>บันทึกข้อตกลง เลขที่ 113/2568
ลงวันที่ 25 มีนาคม 2568</t>
  </si>
  <si>
    <t>บันทึกข้อตกลง เลขที่ 114/2568
ลงวันที่ 25 มีนาคม 2568</t>
  </si>
  <si>
    <t>บันทึกข้อตกลง เลขที่ 115/2568
ลงวันที่ 25 มีนาคม 2568</t>
  </si>
  <si>
    <t>บันทึกข้อตกลง เลขที่ 116/2568
ลงวันที่ 25 มีนาคม 2568</t>
  </si>
  <si>
    <t xml:space="preserve">จ้างเหมาผู้ปฏิบัติงานคนงาน กองสาธารณสุขและ
สิ่งแวดล้อม จำนวน 3 เดือน </t>
  </si>
  <si>
    <t>บันทึกข้อตกลง เลขที่ 117/2568
ลงวันที่ 25 มีนาคม 2568</t>
  </si>
  <si>
    <t>บันทึกข้อตกลง เลขที่ 118/2568
ลงวันที่ 25 มีนาคม 2568</t>
  </si>
  <si>
    <t>บันทึกข้อตกลง เลขที่ 119/2568
ลงวันที่ 25 มีนาคม 2568</t>
  </si>
  <si>
    <t>บันทึกข้อตกลง เลขที่ 120/2568
ลงวันที่ 25 มีนาคม 2568</t>
  </si>
  <si>
    <t>บันทึกข้อตกลง เลขที่ 121/2568
ลงวันที่ 25 มีนาคม 2568</t>
  </si>
  <si>
    <t>บันทึกข้อตกลง เลขที่ 122/2568
ลงวันที่ 25 มีนาคม 2568</t>
  </si>
  <si>
    <t>จ้างเหมาบุคคลภายนอกเพื่อปฏิบัติงานเก็บข้อมูล, พิมพ์งานและเดินเอกสารสำนักปลัด จำนวน 3 เดือน</t>
  </si>
  <si>
    <t>น.ส.นูรอยนี  ยูโซ๊ะบลูกา
24,000.- บาท</t>
  </si>
  <si>
    <t>บันทึกข้อตกลง เลขที่ 123/2568
ลงวันที่ 25 มีนาคม 2568</t>
  </si>
  <si>
    <t>จ้างเหมาบริการแม่บ้านทำความสะอาดภายในอาคารสำนักงาน จำนวน 3 เดือน</t>
  </si>
  <si>
    <t>บันทึกข้อตกลง เลขที่ 124/2568
ลงวันที่ 25 มีนาคม 2568</t>
  </si>
  <si>
    <t>จ้างเหมาบริการแม่บ้านประจำสำนักงานเทศบาลตำบลบาลอ จำนวน 3 เดือน</t>
  </si>
  <si>
    <t>บันทึกข้อตกลง เลขที่ 125/2568
ลงวันที่ 25 มีนาคม 2568</t>
  </si>
  <si>
    <t>บันทึกข้อตกลง เลขที่ 126/2578
ลงวันที่ 25 มีนาคม 2568</t>
  </si>
  <si>
    <t>จ้างเหมาบริการปฏิบัติงานด้านไฟฟ้า(ช่างไฟฟ้า) 
จำนวน 3 เดือน</t>
  </si>
  <si>
    <t>บันทึกข้อตกลง เลขที่ 127/2568
ลงวันที่ 25 มีนาคม 2568</t>
  </si>
  <si>
    <t xml:space="preserve">ซื้อแบตเตอรี่และหัวขั้วแบตเตอรี่รถยนต์บรรทุกเครนกระเช้า ทะเบียน 80-5818 </t>
  </si>
  <si>
    <t>ร้าน อ.ยานยนต์
4,700.- บาท</t>
  </si>
  <si>
    <t>ใบสั่งซื้อ เลขที่ 049/2568
ลงวันที่ 26 มีนาคม 2568</t>
  </si>
  <si>
    <t>จ้างเหมาทำป้ายไวนิลศูนย์ประสานงานเลือกตั้ง,ป้าย
ไวนิลประกาศรับสมัครเลือกตั้งสมาชิกสภาและ
นายกเทศมนตรี,ป้ายโฟมบอร์ดฯ</t>
  </si>
  <si>
    <t>อัสสาลาม เซอร์วิส
3,064.- บาท</t>
  </si>
  <si>
    <t>ใบสั่งซื้อ เลขที่ 050/2568
ลงวันที่ 26 มีนาคม 2568</t>
  </si>
  <si>
    <t>จ้างเหมาทำป้ายไวนิลตามโครงการป้องกันและลดอุบัติเหตุทางถนนในช่วงเทศกาลปีใหม่ ประจำปี
งบประมาณ 2568 (โครงการจัดตั้งด่านชุมชนในช่วงเทศกาลปีใหม่) </t>
  </si>
  <si>
    <t>ใบสั่งจ้าง เลขที่ 051/2568
ลงวันที่ 8 เมษายน 2568</t>
  </si>
  <si>
    <t>จ้างเหมาทำป้ายไวนิลประชาสัมพันธ์ใช้สิทธิเลือกตั้ง</t>
  </si>
  <si>
    <t>ร้านอัสสาลาม เซอร์วิส
87,456.- บาท</t>
  </si>
  <si>
    <t>ใบสั่งจ้าง เลขที่ 052/2568
ลงวันที่ 23 เมษายน 2568</t>
  </si>
  <si>
    <t>ซื้อคู่มือ แบบพิมพ์และแผ่นพับ ตามโครงการจัดการ
เลือกตั้งสมาชิกสภาเทศบาลและนายกเทศมนตรีตำบล
บาลอ</t>
  </si>
  <si>
    <t>ร้านบ่อน้ำร้อน ซัพพลาย
53,550.- บาท</t>
  </si>
  <si>
    <t>ใบสั่งซื้อ เลขที่ 053/2568
ลงวันที่ 24 เมษายน 2568</t>
  </si>
  <si>
    <t>จ้างเหมาทำตราประทับบัตรเลือกตั้ง สำหรับการเลือกตั้ง
สามชิกสภาเทศบาล และนายเทศมนตรี จำนวน 3 อัน</t>
  </si>
  <si>
    <t>พงษ์ศิลป์บล๊อก
1,050.- บาท</t>
  </si>
  <si>
    <t>ใบสั่งจ้าง เลขที่ 054/2568
ลงวันที่ 29 เมษายน 2568</t>
  </si>
  <si>
    <t>จ้างเหมาทำป้ายไวนิลผลการนับคะแนนเลือกตั้ง</t>
  </si>
  <si>
    <t>ร้านอัสสาลาม เซอร์วิส
66,000.- บาท</t>
  </si>
  <si>
    <t>ใบสั่งจ้าง เลขที่ 055/2568
ลงวันที่ 1 พฤษภาคม 2568</t>
  </si>
  <si>
    <t>ซื้อวัสดุอุปกรณ์ที่ใช้ในการจัดการเลือกตั้งสมาชิกสภาเทศบาลและนายกเทศมนตรีตำบลบาลอ</t>
  </si>
  <si>
    <t>ร้านเอ็ม-มีเดีย
70,303.- บาท</t>
  </si>
  <si>
    <t>ใบสั่งซื้อ เลขที่ 056/2568
ลงวันที่ 1 พฤษภาคม 2568</t>
  </si>
  <si>
    <t>ซื้อชุดเวชภัณฑ์ป้องกันโรคพิษสุนัขบ้าและวัสดุอุปกรณ์ จำนวน 3 รายการ</t>
  </si>
  <si>
    <t>สถานียาสัตว์
14,340.- บาท</t>
  </si>
  <si>
    <t>ใบสั่งซื้อ เลขที่ 057/2568
ลงวันที่ 15 พฤษภาคม 2568</t>
  </si>
  <si>
    <t>จ้างเหมาทำป้ายไวนิล ตามโครงการป้องกันและควบคุมโรคพิษสุนัขบ้า จำนวน 1 ป้าย</t>
  </si>
  <si>
    <t>ร้านริดดีไซน์
864.- บาท</t>
  </si>
  <si>
    <t>ใบสั่งจ้าง เลขที่ 058/2568
ลงวันที่ 15 พฤษภาคม 2568</t>
  </si>
  <si>
    <t>นายสุกรี เจะแซ
44,710.- บาท</t>
  </si>
  <si>
    <t>ใบสั่งจ้าง เลขที่ 128/2568
ลงวันที่ 15 พฤษภาคม 2568</t>
  </si>
  <si>
    <t>นายอิสะมะแอ แมเร๊าะ
44,710.- บาท</t>
  </si>
  <si>
    <t>ใบสั่งจ้าง เลขที่ 129/2568
ลงวันที่ 15 พฤษภาคม 2568</t>
  </si>
  <si>
    <t>จ้างเหมาถ่ายเอกสารบัญชีรายชื่อผู้มีสิทธิเลือกตั้ง (สถ./ผถ.1/5) จำนวน 216 แผ่น</t>
  </si>
  <si>
    <t>ร้านคิดมัต ก็อปปี้ แอนด์ 
เน็ตเวิร์ค 216.- บาท</t>
  </si>
  <si>
    <t>ใบสั่งจ้าง เลขที่ 059/2568
ลงวันที่ 26 พฤษภาคม 2568</t>
  </si>
  <si>
    <t>ค่าจัดซื้ออาหารเสริม (นม) โรงเรียน ประจำปีการศึกษา
2568 ภาคเรียนที่ 1</t>
  </si>
  <si>
    <t>สหกรณ์โคนมพัทลุง จำกัด
645,770.43 บาท</t>
  </si>
  <si>
    <t>สัญญาซื้อขาย เลขที่ 002/2568
ลงวันที่ 30 พฤษภาคม 2568</t>
  </si>
  <si>
    <t>บันทึกข้อตกลง เลขที่ 130/2568
ลงวันที่ 30 มิถุนายน 2568</t>
  </si>
  <si>
    <t>บันทึกข้อตกลง เลขที่ 131/2568
ลงวันที่ 30 มิถุนายน 2568</t>
  </si>
  <si>
    <t>บันทึกข้อตกลง เลขที่ 132/2568
ลงวันที่ 30 มิถุนายน 2568</t>
  </si>
  <si>
    <t>บันทึกข้อตกลง เลขที่ 133/2568
ลงวันที่ 30 มิถุนายน 2568</t>
  </si>
  <si>
    <t>บันทึกข้อตกลง เลขที่ 134/2568
ลงวันที่ 30 มิถุนายน 2568</t>
  </si>
  <si>
    <t>บันทึกข้อตกลง เลขที่ 135/2568
ลงวันที่ 30 มิถุนายน 2568</t>
  </si>
  <si>
    <t>จ้างเหมาบุคคลเพื่อปฏิบัติงานด้านสารสนเทศประจำ
กองการศึกษา จำนวน 3 เดือน</t>
  </si>
  <si>
    <t>บันทึกข้อตกลง เลขที่ 136/2568
ลงวันที่ 30 มิถุนายน 2568</t>
  </si>
  <si>
    <t>บันทึกข้อตกลง เลขที่ 137/2568
ลงวันที่ 30 มิถุนายน 2568</t>
  </si>
  <si>
    <t>บันทึกข้อตกลง เลขที่ 138/2568
ลงวันที่ 30 มิถุนายน 2568</t>
  </si>
  <si>
    <t>บันทึกข้อตกลง เลขที่ 139/2568
ลงวันที่ 30 มิถุนายน 2568</t>
  </si>
  <si>
    <t>บันทึกข้อตกลง เลขที่ 140/2568
ลงวันที่ 30 มิถุนายน 2568</t>
  </si>
  <si>
    <t xml:space="preserve">จ้างเหมาบริการบุคคลเพื่อปฏิบัติงานผู้ดูแลเด็ก(ผู้ช่วยครูประจำชั้น) อนุบาลชั้นปีที่ 2 จำนวน 3 เดือน </t>
  </si>
  <si>
    <t>บันทึกข้อตกลง เลขที่ 141/2568
ลงวันที่ 30 มิถุนายน 2568</t>
  </si>
  <si>
    <t>บันทึกข้อตกลง เลขที่ 142/2568
ลงวันที่ 30 มิถุนายน 2568</t>
  </si>
  <si>
    <t>บันทึกข้อตกลง เลขที่ 143/2568
ลงวันที่ 30 มิถุนายน 2568</t>
  </si>
  <si>
    <t>บันทึกข้อตกลง เลขที่ 144/2568
ลงวันที่ 30 มิถุนายน 2568</t>
  </si>
  <si>
    <t>บันทึกข้อตกลง เลขที่ 145/2568
ลงวันที่ 30 มิถุนายน 2568</t>
  </si>
  <si>
    <t>บันทึกข้อตกลง เลขที่ 146/2568
ลงวันที่ 30 มิถุนายน 2568</t>
  </si>
  <si>
    <t>บันทึกข้อตกลง เลขที่ 147/2568
ลงวันที่ 30 มิถุนายน 2568</t>
  </si>
  <si>
    <t>บันทึกข้อตกลง เลขที่ 148/2568
ลงวันที่ 30 มิถุนายน 2568</t>
  </si>
  <si>
    <t>บันทึกข้อตกลง เลขที่ 149/2568
ลงวันที่ 30 มิถุนายน 2568</t>
  </si>
  <si>
    <t xml:space="preserve">บันทึกข้อตกลง เลขที่ 150/2568
ลงวันที่ 30 มิถุนายน 2568
</t>
  </si>
  <si>
    <t>บันทึกข้อตกลง เลขที่ 151/2568
ลงวันที่ 30 มิถุนายน 2568</t>
  </si>
  <si>
    <t>บันทึกข้อตกลง เลขที่ 152/2568
ลงวันที่ 30 มิถุนายน 2568</t>
  </si>
  <si>
    <t>บันทึกข้อตกลง เลขที่ 153/2568
ลงวันที่ 30 มิถุนายน 2568</t>
  </si>
  <si>
    <t>จ้างเหมาบริการพนักงานผลิตน้ำประปา 
จำนวน 3 เดือน</t>
  </si>
  <si>
    <t>บันทึกข้อตกลง เลขที่ 154/2568
ลงวันที่ 30 มิถุนายน 2568</t>
  </si>
  <si>
    <t>บันทึกข้อตกลง เลขที่ 155/2568
ลงวันที่ 30 มิถุนายน 2568</t>
  </si>
  <si>
    <t>บันทึกข้อตกลง เลขที่ 156/2568
ลงวันที่ 30 มิถุนายน 2568</t>
  </si>
  <si>
    <t>บันทึกข้อตกลง เลขที่ 157/2568
ลงวันที่ 30 มิถุนายน 2568</t>
  </si>
  <si>
    <t>บันทึกข้อตกลง เลขที่ 158/2568
ลงวันที่ 30 มิถุนายน 2568</t>
  </si>
  <si>
    <t>บันทึกข้อตกลง เลขที่ 159/2568
ลงวันที่ 30 มิถุนายน 2568</t>
  </si>
  <si>
    <t>บันทึกข้อตกลง เลขที่ 160/2568
ลงวันที่ 30 มิถุนายน 2568</t>
  </si>
  <si>
    <t>บันทึกข้อตกลง เลขที่ 161/2568
ลงวันที่ 30 มิถุนายน 2568</t>
  </si>
  <si>
    <t>บันทึกข้อตกลง เลขที่ 162/2568
ลงวันที่ 30 มิถุนายน 2568</t>
  </si>
  <si>
    <t>จ้างเหมาคนงานประจำรถบรรทุกขยะ ทะเบียน 80-7723 ยะลา จำนวน 3 เดือน</t>
  </si>
  <si>
    <t>บันทึกข้อตกลง เลขที่ 163/2568
ลงวันที่ 30 มิถุนายน 2568</t>
  </si>
  <si>
    <t>บันทึกข้อตกลง เลขที่ 164/2568
ลงวันที่ 30 มิถุนายน 2568</t>
  </si>
  <si>
    <t>บันทึกข้อตกลง เลขที่ 165/2568
ลงวันที่ 30 มิถุนายน 2568</t>
  </si>
  <si>
    <t>บันทึกข้อตกลง เลขที่ 166/2568
ลงวันที่ 30 มิถุนายน 2568</t>
  </si>
  <si>
    <t>บันทึกข้อตกลง เลขที่ 167/2568
ลงวันที่ 30 มิถุนายน 2568</t>
  </si>
  <si>
    <t>บันทึกข้อตกลง เลขที่ 168/2578
ลงวันที่ 30 มิถุนายน 2568</t>
  </si>
  <si>
    <t>บันทึกข้อตกลง เลขที่ 169/2578
ลงวันที่ 30 มิถุนายน 2568</t>
  </si>
  <si>
    <t>บันทึกข้อตกลง เลขที่ 170/2578
ลงวันที่ 30 มิถุนายน 2568</t>
  </si>
  <si>
    <t>จัดซื้ออุปกรณ์และชุดกีฬา ตามโครงการแข่งขันกีฬาสัมพันธ์รามัน อปท. คัพ ประจำปี 2568 ครั้งที่ 3</t>
  </si>
  <si>
    <t>ร้าน 3 เค สปอร์ต
40,846.- บาท</t>
  </si>
  <si>
    <t>ใบสั่งซื้อ เลขที่ 060/2568
ลงวันที่ 4 กรกฎาคม 2568</t>
  </si>
  <si>
    <t>จัดซื้อวัสดุอุปกรณ์ ตามโครงการสานฝันปันอาชีพ (งานซ่อมเครื่องใช้ไฟฟ้าภายในบ้าน)</t>
  </si>
  <si>
    <t xml:space="preserve">ร้านบราเฮ็ม วัสดุ 
6,150.- บาท
</t>
  </si>
  <si>
    <t>ใบสั่งซื้อ เลขที่ 061/2568
ลงวันที่ 17 กรกฎาคม 2568</t>
  </si>
  <si>
    <t>ซื้อวัสดุอุปกรณ์โครงการฝึกอบรมและทัศนศึกษาดูงานด้านการบริหารองค์กรอย่างมีประสิทธิภาพ 
ประจำปีงปม. 2568 จำนวน 3 รายการ</t>
  </si>
  <si>
    <t>ร้านหยีแอ พาณิชย์
15,960.- บาท</t>
  </si>
  <si>
    <t>ใบสั่งซื้อ เลขที่ 062/2568
ลงวันที่ 21 กรกฎาคม 2568</t>
  </si>
  <si>
    <t>จ้างเหมารถโดยสารไม่ประจำทางสองชั้นปรับอากาศ
และรถตู้ ตามโครงการฝึกอบรมและทัศนศึกษาดูงาน
ด้านบริหารองค์กรให้มีประสิทธฺภาพของเทศบาล
ตำบลบาลอ ประจำปีงบประมาณ 2568</t>
  </si>
  <si>
    <t>ตลาดเก่าก๊อปปี้
63,000.- บาท</t>
  </si>
  <si>
    <t>ใบสั่งจ้าง เลขที่ 063/2568
ลงวันที่ 25 กรกฎาคม 2568</t>
  </si>
  <si>
    <t>จ้างเหมาทำป้ายไวนิลประชาสัมพันธ์ห้ามทิ้งขยะ ขนาด 0.8x1.2 เมตร จำนวน 10 ผืน</t>
  </si>
  <si>
    <t>ริดดีไซน์
2,880.- บาท</t>
  </si>
  <si>
    <t>ใบสั่งจ้าง เลขที่ 064/2568
ลงวันที่ 25 กรกฎาคม 2568</t>
  </si>
  <si>
    <t>ซื้อเครื่องดับเพลิง ชนิด ABC (4A:158) ขนาด 15 ปอนด์ จำนวน 10 เครื่อง</t>
  </si>
  <si>
    <t>ร้านอัสสาลาม เซอร์วิส
25,000.- บาท</t>
  </si>
  <si>
    <t>ใบสั่งซื้อ เลขที่ 065/2568
ลงวันที่ 25 กรกฎาคม 2568</t>
  </si>
  <si>
    <t>ซื้อครุภัณฑ์การศึกษา (โต๊ะและเก้าอี้นักเรียน ชั้น
ประถมศึกษา ปีที่ 4 ถึ ง6)</t>
  </si>
  <si>
    <t>คอมบาย 
114,000.- บาท</t>
  </si>
  <si>
    <t>ใบสั่งซื้อ เลขที่ 066/2568
ลงวันที่ 6 สิงหาคม 2568</t>
  </si>
  <si>
    <t>ซื้อวัสดุเคมีภัณฑ์ตามโครงการป้องกันและควบคุมโรคไข้เลือดออก ปี 2568 จำนวน 2 รายการ</t>
  </si>
  <si>
    <t>โมฮันดิสครุภัณฑ์ทางการแพทย์
5,400.- บาท</t>
  </si>
  <si>
    <t>ใบสั่งซื้อ เลขที่ 067/2568
ลงวันที่ 6 สิงหาคม 2568</t>
  </si>
  <si>
    <t xml:space="preserve">ซื้อน้ำมันเชื้อเพลิงใช้ในการพ่นหมอกควัน ตามโครงการ
ป้งอกันและควบคุมโรคไข้เลือดออก ปี 2568 </t>
  </si>
  <si>
    <t>หจก.เอส เอ็น ออยล์ เซอร์วิส
3,500.- บาท</t>
  </si>
  <si>
    <t>ใบสั่งซื้อ เลขที่ 068/2568
ลงวันที่ 6 สิงหาคม 2568</t>
  </si>
  <si>
    <t>ซื้อวัสดุและอุปกรณ์ประปา จำนวน 22 รายการ</t>
  </si>
  <si>
    <t>หจก.ยะลาไทยวัฒน์
150,998.- บาท</t>
  </si>
  <si>
    <t>ใบสั่งซื้อ เลขที่ 069/2568
ลงวันที่ 21 สิงหาคม 2568</t>
  </si>
  <si>
    <t>ซื้อวัสดุและอุปกรณ์ไฟฟ้า จำนวน 19 รายการ</t>
  </si>
  <si>
    <t>แสงทิพย์การไฟฟ้า
233,790.- บาท</t>
  </si>
  <si>
    <t>ใบสั่งซื้อ เลขที่ 070/2568
ลงวันที่ 21 สิงหาคม 2568</t>
  </si>
  <si>
    <t>ซื้อวัสดุและการเกษตร จำนวน 11 รายการ</t>
  </si>
  <si>
    <t>ร้านเอ็มบีการเกษตร
6,858.- บาท</t>
  </si>
  <si>
    <t>ใบสั่งซื้อ เลขที่ 071/2568
ลงวันที่ 21 สิงหาคม 2568</t>
  </si>
  <si>
    <t xml:space="preserve">ซื้อวัสดุยานพาหนะและขนส่ง (หัวขั่วแบตเตอรี่และแบตเตอรี่รถยนต์บรรทุก ทะเบียน 80-4835 ยล) </t>
  </si>
  <si>
    <t>ร้านอ.ยานยนต์ 
8,900.- บาท</t>
  </si>
  <si>
    <t>ใบสั่งซื้อ เลขที่ 072/2568
ลงวันที่ 21 สิงหาคม 2568</t>
  </si>
  <si>
    <t>ซื้อวัสดุยานพาหนะและขนส่ง (แบตเตอรี่รถบรรทุกขยะมูลฝอย 80-7723 ยล) จำนวน 2 ลูก</t>
  </si>
  <si>
    <t>ร้านอ.ยานยนต์
15,400.- บาท</t>
  </si>
  <si>
    <t>ใบสั่งซื้อ เลขที่ 073/2568
ลงวันที่ 21 สิงหาคม 2568</t>
  </si>
  <si>
    <t>ซื้อวัสดุยานพาหนะและขนส่ง (ยางรถบรรทุกขยะมูลฝอย 80-6541 ยล) จำนวน 4 รายการ</t>
  </si>
  <si>
    <t>ร้านอ.ยานยนต์
32,400.- บาท</t>
  </si>
  <si>
    <t>ใบสั่งซื้อ เลขที่ 074/2568
ลงวันที่ 21 สิงหาคม 2568</t>
  </si>
  <si>
    <t>ซื้อวัสดุสำนักงานสำนักปลัดเทศบาล จำนวน 3 รายการ</t>
  </si>
  <si>
    <t>หจก.เอ็มเอส ภัณฑ์
8,700.- บาท</t>
  </si>
  <si>
    <t>ใบสั่งซื้อ เลขที่ 078/2568
ลงวันที่ 29 สิงหาคม 2568</t>
  </si>
  <si>
    <t>ซื้อวัสดุงานบ้านงานครัวสำนักปลัดเทศบาล จำนวน 10 รายการ</t>
  </si>
  <si>
    <t>หจก.เอ็มเอส ภัณฑ์
5,415.- บาท</t>
  </si>
  <si>
    <t>ใบสั่งซื้อ เลขที่ 076/2568
ลงวันที่ 29 สิงหาคม 2568</t>
  </si>
  <si>
    <t>ซื้อวัสดุคอมพิวเตอร์สำนักปลัดเทศบาล จำนวน 5 รายการ</t>
  </si>
  <si>
    <t>คอมบาย
45,690.- บาท</t>
  </si>
  <si>
    <t>ใบสั่งซื้อ เลขที่ 077/2568
ลงวันที่ 29 สิงหาคม 2568</t>
  </si>
  <si>
    <t>จ้างเหมาบำรุงรักษาและซ่อมแซมเครื่องคอมพิวเตอร์ จำนวน 2 เครื่อง</t>
  </si>
  <si>
    <t xml:space="preserve">คอมบาย
12,010.- บาท
</t>
  </si>
  <si>
    <t>ใบสั่งจ้าง เลขที่ 078/2568
ลงวันที่ 29 สิงหาคม 2568</t>
  </si>
  <si>
    <t>ซื้อวัสดุสำนักงานกองคลัง จำนวน 3 รายการ</t>
  </si>
  <si>
    <t>หจก.เอ็มเอส ภัณฑ์
16,680.- บาท</t>
  </si>
  <si>
    <t>ใบสั่งซื้อ เลขที่ 079/2568
ลงวันที่ 29 สิงหาคม 2568</t>
  </si>
  <si>
    <t>ซื้อวัสดุคอมพิวเตอร์กองคลัง จำนวน 3 รายการ</t>
  </si>
  <si>
    <t>คอมบาย
17,930.- บาท</t>
  </si>
  <si>
    <t>ใบสั่งซื้อ เลขที่ 080/2568
ลงวันที่ 29 สิงหาคม 2568</t>
  </si>
  <si>
    <t>จ้างเหมาบํารุงรักษาและซ่อมแซมคอมพิวเตอร์และเครื่องพิมพ์ กองคลัง จํานวน 2 เครื่อง</t>
  </si>
  <si>
    <t>คอมบาย
11,240.- บาท</t>
  </si>
  <si>
    <t>ใบสั่งจ้าง เลขที่ 081/2568
ลงวันที่ 29 สิงหาคม 2568</t>
  </si>
  <si>
    <t>ซื้อวัสดุก่อสร้าง จำนวน 31 รายการ</t>
  </si>
  <si>
    <t>ร้านบราเฮ็ม วัสดุ
26,381.- บาท</t>
  </si>
  <si>
    <t>ใบสั่งซื้อ เลขที่ 082/2568
ลงวันที่ 29 สิงหาคม 2568</t>
  </si>
  <si>
    <t>ซื้อวัสดุสํานักงานกองช่าง จํานวน 4 รายการ</t>
  </si>
  <si>
    <t>หจก.เอ็มเอส ภัณฑ์
4,700.- บาท</t>
  </si>
  <si>
    <t>ใบสั่งซื้อ เลขที่ 083/2568
ลงวันที่ 29 สิงหาคม 2568</t>
  </si>
  <si>
    <t>ซื้อวัสดุคอมพิวเตอร์กองช่าง จำนวน 6 รายการ</t>
  </si>
  <si>
    <t>คอมบาย
12,320.- บาท</t>
  </si>
  <si>
    <t>ใบสั่งซื้อ เลขที่ 084/2568
ลงวันที่ 29 สิงหาคม 2568</t>
  </si>
  <si>
    <t>จ้างเหมาบำรุงรักษาและซ่อมแซมเครื่องคอมพิวเตอร์ รหัส 416-60-0053 จำนวน 1 เครื่อง</t>
  </si>
  <si>
    <t>คอมบาย
750.- บาท</t>
  </si>
  <si>
    <t>ใบสั่งจ้าง เลขที่ 085/2568
ลงวันที่ 29 สิงหาคม 2568</t>
  </si>
  <si>
    <t>จ้างเหมาถ่ายเอกสารพร้อมแสกนงานโครงการพัฒนาแหล่งท่องเที่ยวบึงบาโร๊ะยามู จำนวน 1 โครงการ</t>
  </si>
  <si>
    <t>บจ.ก้าวมั่นวัฒนกิจ
437.- บาท</t>
  </si>
  <si>
    <t>ใบสั่งจ้าง เลขที่ 086/2568
ลงวันที่ 29 สิงหาคม 2568</t>
  </si>
  <si>
    <t>ซื้อวัสดุงานบ้านงานครัว โรงเรียนอนุบาลตำบลบาลอ จำนวน 9 รายการ</t>
  </si>
  <si>
    <t>หจก.เอ็มเอส ภัณฑ์
14,778.- บาท</t>
  </si>
  <si>
    <t>ใบสั่งซื้อ เลขที่ 087/2568
ลงวันที่ 29 สิงหาคม 2568</t>
  </si>
  <si>
    <t>ซื้อวัสดุและอุปกรณ์ไฟฟ้า จำนวน 7 รายการ</t>
  </si>
  <si>
    <t>ร้านแสงทิพย์การไฟฟ้า 
8,573.- บาท</t>
  </si>
  <si>
    <t>ใบสั่งซื้อ เลขที่ 088/2568
ลงวันที่ 29 สิงหาคม 2568</t>
  </si>
  <si>
    <t xml:space="preserve">ซื้อวัสดุอุปกรณ์ปรับสภาพแวดล้อมและที่อยู่อาศัย
สำหรับคนพิการ ผู้สูงอายุ ผู้ป่วยที่อยู่ในระยะกึ่ง
เฉียบพลันและผู้ที่มีภาวะพึ่งพิง จำนวน 2 หลังคาเรือน
</t>
  </si>
  <si>
    <t>ร้านบราเฮ็ม วัสดุ
63,801.54 บาท</t>
  </si>
  <si>
    <t>ใบสั่งซื้อ เลขที่ 089/2568
ลงวันที่ 29 สิงหาคม 2568</t>
  </si>
  <si>
    <t>จ้างเหมาทำป้ายอะคริลิคโครงการปรับสภาพแวดล้อมและที่อยู่อาศัยสำหรับคนพิการ ผู้สูงอายุ ผู้ป่วยที่อยุ่ในระยะกึ่งเฉียบพลันและผู้ที่มีภาระพึ่งพิง จำนวน 2 ป้าย</t>
  </si>
  <si>
    <t>ริดดีไซน์
3,000.- บาท</t>
  </si>
  <si>
    <t>ใบสั่งจ้าง เลขที่ 090/2568
ลงวันที่ 29 สิงหาคม 2568</t>
  </si>
  <si>
    <t>จ้างเหมาบำรุงรักษาและซ่อมแซมรถบรรทุกขยะมูลฝอย ทะเบียน 80-7723 จำนวน 12 รายการ</t>
  </si>
  <si>
    <t>บีทีซี เจริญการยาง
42,140.- บาท</t>
  </si>
  <si>
    <t>ใบสั่งจ้าง เลขที่ 091/2568
ลงวันที่ 29 สิงหาคม 2568</t>
  </si>
  <si>
    <t>จ้างเหมาบำรุงรักษาและซ่อมแซมรถบรรทุกขยะมูลฝอย ทะเบียน 80-6541 ยะลา จำนวน 6 รายการ</t>
  </si>
  <si>
    <t>บีทีซี เจริญการยาง
13,230.- บาท</t>
  </si>
  <si>
    <t>ใบสั่งจ้าง เลขที่ 092/2568
ลงวันที่ 29 สิงหาคม 2568</t>
  </si>
  <si>
    <t>จ้างเหมาบำรุงรักษาและซ่อมแซมรถจักรยานยนต์พ่วงข้าง ทะเบียน 1 กฆ 6437 ยล เปลี่ยนบริง จำนวน 2 ชิ้น</t>
  </si>
  <si>
    <t>ร้านมะ บาลอ
280.- บาท</t>
  </si>
  <si>
    <t>ใบสั่งจ้าง เลขที่ 093/2568
ลงวันที่ 29 สิงหาคม 2568</t>
  </si>
  <si>
    <t>ซื้อวัสดุยานพาหนะและขนส่ง (ยางรถบรรทุกขยะมูลฝอย 80-7723) จำนวน 3 รายการ</t>
  </si>
  <si>
    <t>บีทีซี เจริญการยาง
16,600.- บาท</t>
  </si>
  <si>
    <t>ใบสั่งซื้อ เลขที่ 094/2568
ลงวันที่ 29 สิงหาคม 2568</t>
  </si>
  <si>
    <t>จ้างเหมาทำป้ายประชาสัมพันธ์ ห้ามปล่อยสัตว์เลี้ยง จำนวน 8 ป้าย</t>
  </si>
  <si>
    <t>ริดดีไซน์
4,800.- บาท</t>
  </si>
  <si>
    <t>ใบสั่งจ้าง เลขที่ 096/2568
ลงวันที่ 3 กันยายน 2568</t>
  </si>
  <si>
    <t>ซื้อครุภัณฑ์งานบ้านงานครัว (ตู้เย็น) จำนวน 1 เครื่อง</t>
  </si>
  <si>
    <t>ร้านอิสร๊อพ
6,300.- บาท</t>
  </si>
  <si>
    <t>ใบสั่งซื้อ เลขที่ 097/2568
ลงวันที่ 5 กันยายน 2568</t>
  </si>
  <si>
    <t>ซื้อครุภัณฑ์คอมพิวเตอร์ กองช่าง จำนวน 3 เครื่อง</t>
  </si>
  <si>
    <t>คอมบาย
28,200.- บาท</t>
  </si>
  <si>
    <t>ใบสั่งซื้อ เลขที่ 098/2568
ลงวันที่ 5 กันยายน 2568</t>
  </si>
  <si>
    <t>ซื้อครุภัณฑ์คอมพิวเตอร์ กองการศึกษา จำนวน 2 เครื่อง</t>
  </si>
  <si>
    <t>คอมบาย
32,000.- บาท</t>
  </si>
  <si>
    <t>ใบสั่งซื้อ เลขที่ 099/2568
ลงวันที่ 5 กันยายน 2568</t>
  </si>
  <si>
    <t>ซื้อครุภัณฑ์คอมพิวเตอร์ สำนักปลัด จำนวน 3 เครื่อง</t>
  </si>
  <si>
    <t>ใบสั่งซื้อ เลขที่ 100/2568
ลงวันที่ 5 กันยายน 2568</t>
  </si>
  <si>
    <t>ซื้อวัสดุอุปกรณ์โครงการอบรมอาชีพ</t>
  </si>
  <si>
    <t>บจก.เชฟมาร์ท 2017
4,745.- บาท</t>
  </si>
  <si>
    <t>ใบสั่งซื้อ เลขที่ 101/2568
ลงวันที่ 5 กันยายน 2568</t>
  </si>
  <si>
    <t>ซื้อครุภัณฑ์สํานักงาน (ตู้บานเลื่อน) จำนวน 2 ตู้</t>
  </si>
  <si>
    <t>หจก. เคเฮ้าส์
9,800.- บาท</t>
  </si>
  <si>
    <t>ใบสั่งซื้อ เลขที่ 102/2568
ลงวันที่ 10 กันยายน 2568</t>
  </si>
  <si>
    <t>ซื้อเครื่องสูบน้ำ ชนิดชนปั้ม จำนวน 1 เครื่อง</t>
  </si>
  <si>
    <t>ร้านเอ็มบีการเกษตร
15,900.- บาท</t>
  </si>
  <si>
    <t>ใบสั่งซื้อ เลขที่ 103/2568
ลงวันที่ 10 กันยายน 2568</t>
  </si>
  <si>
    <t>จ้างเหมาทำป้ายโฟมบอร์ดรณรงค์และแผ่นพับความรู้การคัดแยกขยะตามโครงการการคัดแยกขยะอนุรักษ์สิ่งแวดล้อม ปีงบประมาณ 2568</t>
  </si>
  <si>
    <t>ริดดีไซน์
10,200.- บาท</t>
  </si>
  <si>
    <t>ใบสั่งจ้าง เลขที่ 104/2568
ลงวันที่ 11 กันยายน 2568</t>
  </si>
  <si>
    <t>จ้างเหมาบํารุงรักษาและซ่อมแซมเครื่องปรับอาการศ จํานวน 2 เครื่อง (รหัส 420-58-0015,0016)</t>
  </si>
  <si>
    <t>ร้านบ้านแอร์
5,800.- บาท</t>
  </si>
  <si>
    <t>ใบสั่งจ้าง เลขที่ 105/2568
ลงวันที่ 11 กันยายน 2568</t>
  </si>
  <si>
    <t>ซื้อวัสดุ อุปกรณ์ ตามโครงการส่งเสริมผู้สูงอายุ สูงวัย ใส่ใจรักสุขภาพ</t>
  </si>
  <si>
    <t>อัน-วา-นา เภสัช
12,028.- บาท</t>
  </si>
  <si>
    <t>ใบสั่งซื้อ เลขที่ 106/2568
ลงวันที่ 15 กันยายน 2568</t>
  </si>
  <si>
    <t>ร้านหยีแอ พาณิชย์
11,075.- บาท</t>
  </si>
  <si>
    <t>ใบสั่งซื้อ เลขที่ 107/2568
ลงวันที่ 15 กันยายน 2568</t>
  </si>
  <si>
    <t>ซื้อวัสดุ อุปกรณ์ ตามโครงการส่งเสริมสุขภาพผู้พิการและผู้ดูแลคนพิการ</t>
  </si>
  <si>
    <t>ร้าน อัน-วา-นา เภสัช
1,568.- บาท</t>
  </si>
  <si>
    <t>ใบสั่งซื้อ เลขที่ 108/2568
ลงวันที่ 15 กันยายน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</si>
</sst>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8"/>
      <color rgb="FF000000"/>
      <name val="TH SarabunPSK"/>
      <family val="2"/>
    </font>
    <font>
      <sz val="16"/>
      <color rgb="FF000000"/>
      <name val="TH SarabunPSK"/>
      <family val="2"/>
    </font>
    <font>
      <b/>
      <sz val="18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sz val="12"/>
      <color rgb="FF000000"/>
      <name val="TH SarabunPSK"/>
      <family val="2"/>
    </font>
    <font>
      <sz val="12"/>
      <name val="TH SarabunPSK"/>
      <family val="2"/>
    </font>
    <font>
      <b/>
      <sz val="16"/>
      <color rgb="FF000000"/>
      <name val="TH SarabunPSK"/>
      <family val="2"/>
    </font>
    <font>
      <b/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0" fontId="2" fillId="0" borderId="0" xfId="0" applyFont="1"/>
    <xf numFmtId="4" fontId="2" fillId="0" borderId="1" xfId="0" applyNumberFormat="1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7" fillId="0" borderId="0" xfId="0" applyFont="1" applyAlignment="1">
      <alignment horizontal="right"/>
    </xf>
    <xf numFmtId="0" fontId="7" fillId="0" borderId="0" xfId="0" applyFont="1"/>
    <xf numFmtId="0" fontId="11" fillId="0" borderId="0" xfId="0" applyFont="1" applyAlignment="1">
      <alignment horizontal="center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43" fontId="7" fillId="0" borderId="1" xfId="1" applyFont="1" applyFill="1" applyBorder="1" applyAlignment="1">
      <alignment vertical="top"/>
    </xf>
    <xf numFmtId="0" fontId="7" fillId="0" borderId="1" xfId="0" applyFont="1" applyBorder="1" applyAlignment="1">
      <alignment vertical="top"/>
    </xf>
    <xf numFmtId="0" fontId="7" fillId="0" borderId="0" xfId="0" applyFont="1" applyAlignment="1">
      <alignment vertical="top"/>
    </xf>
    <xf numFmtId="43" fontId="7" fillId="0" borderId="1" xfId="1" applyFont="1" applyFill="1" applyBorder="1" applyAlignment="1">
      <alignment horizontal="center" vertical="top" wrapText="1"/>
    </xf>
    <xf numFmtId="43" fontId="8" fillId="0" borderId="1" xfId="1" applyFont="1" applyFill="1" applyBorder="1" applyAlignment="1">
      <alignment vertical="top"/>
    </xf>
    <xf numFmtId="43" fontId="7" fillId="0" borderId="1" xfId="1" applyFont="1" applyFill="1" applyBorder="1" applyAlignment="1">
      <alignment horizontal="right" vertical="top"/>
    </xf>
    <xf numFmtId="43" fontId="8" fillId="0" borderId="1" xfId="1" applyFont="1" applyFill="1" applyBorder="1" applyAlignment="1">
      <alignment horizontal="right" vertical="top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wrapText="1"/>
    </xf>
    <xf numFmtId="43" fontId="11" fillId="0" borderId="3" xfId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9B5A1-E722-4BFD-83C8-07640DD0D8C9}">
  <dimension ref="A1:E23"/>
  <sheetViews>
    <sheetView workbookViewId="0">
      <selection activeCell="M6" sqref="M6"/>
    </sheetView>
  </sheetViews>
  <sheetFormatPr defaultRowHeight="21" x14ac:dyDescent="0.35"/>
  <cols>
    <col min="1" max="1" width="9" style="1"/>
    <col min="2" max="2" width="25.625" style="1" customWidth="1"/>
    <col min="3" max="4" width="18.625" style="1" customWidth="1"/>
    <col min="5" max="16384" width="9" style="1"/>
  </cols>
  <sheetData>
    <row r="1" spans="1:5" ht="23.25" x14ac:dyDescent="0.35">
      <c r="A1" s="14" t="s">
        <v>20</v>
      </c>
      <c r="B1" s="14"/>
      <c r="C1" s="14"/>
      <c r="D1" s="14"/>
      <c r="E1" s="10"/>
    </row>
    <row r="2" spans="1:5" ht="23.25" x14ac:dyDescent="0.35">
      <c r="A2" s="14" t="s">
        <v>0</v>
      </c>
      <c r="B2" s="14"/>
      <c r="C2" s="14"/>
      <c r="D2" s="14"/>
      <c r="E2" s="10"/>
    </row>
    <row r="4" spans="1:5" x14ac:dyDescent="0.35">
      <c r="A4" s="13" t="s">
        <v>1</v>
      </c>
      <c r="B4" s="13"/>
      <c r="C4" s="13"/>
      <c r="D4" s="13"/>
    </row>
    <row r="6" spans="1:5" x14ac:dyDescent="0.35">
      <c r="B6" s="2" t="s">
        <v>2</v>
      </c>
      <c r="C6" s="2" t="s">
        <v>3</v>
      </c>
      <c r="D6" s="2" t="s">
        <v>4</v>
      </c>
    </row>
    <row r="7" spans="1:5" ht="23.25" x14ac:dyDescent="0.35">
      <c r="B7" s="3" t="s">
        <v>5</v>
      </c>
      <c r="C7" s="4"/>
      <c r="D7" s="4"/>
    </row>
    <row r="8" spans="1:5" ht="23.25" x14ac:dyDescent="0.35">
      <c r="B8" s="3" t="s">
        <v>6</v>
      </c>
      <c r="C8" s="5">
        <v>2</v>
      </c>
      <c r="D8" s="6">
        <v>15608000</v>
      </c>
    </row>
    <row r="9" spans="1:5" ht="23.25" x14ac:dyDescent="0.35">
      <c r="B9" s="3" t="s">
        <v>7</v>
      </c>
      <c r="C9" s="5">
        <v>281</v>
      </c>
      <c r="D9" s="6">
        <v>9700371.6199999992</v>
      </c>
    </row>
    <row r="10" spans="1:5" ht="23.25" x14ac:dyDescent="0.35">
      <c r="B10" s="3" t="s">
        <v>8</v>
      </c>
      <c r="C10" s="4"/>
      <c r="D10" s="4"/>
    </row>
    <row r="11" spans="1:5" ht="23.25" x14ac:dyDescent="0.35">
      <c r="B11" s="3" t="s">
        <v>9</v>
      </c>
      <c r="C11" s="4"/>
      <c r="D11" s="4"/>
    </row>
    <row r="12" spans="1:5" x14ac:dyDescent="0.35">
      <c r="B12" s="2" t="s">
        <v>10</v>
      </c>
      <c r="C12" s="2">
        <f>SUM(C8:C11)</f>
        <v>283</v>
      </c>
      <c r="D12" s="8">
        <f>SUM(D8:D11)</f>
        <v>25308371.619999997</v>
      </c>
    </row>
    <row r="14" spans="1:5" x14ac:dyDescent="0.35">
      <c r="A14" s="7" t="s">
        <v>11</v>
      </c>
    </row>
    <row r="15" spans="1:5" s="11" customFormat="1" ht="41.25" customHeight="1" x14ac:dyDescent="0.2">
      <c r="A15" s="12" t="s">
        <v>14</v>
      </c>
      <c r="B15" s="12"/>
      <c r="C15" s="12"/>
      <c r="D15" s="12"/>
    </row>
    <row r="16" spans="1:5" s="11" customFormat="1" ht="41.25" customHeight="1" x14ac:dyDescent="0.2">
      <c r="A16" s="12" t="s">
        <v>15</v>
      </c>
      <c r="B16" s="12"/>
      <c r="C16" s="12"/>
      <c r="D16" s="12"/>
    </row>
    <row r="17" spans="1:4" s="11" customFormat="1" ht="21.75" customHeight="1" x14ac:dyDescent="0.2">
      <c r="A17" s="15" t="s">
        <v>16</v>
      </c>
      <c r="B17" s="15"/>
      <c r="C17" s="15"/>
      <c r="D17" s="15"/>
    </row>
    <row r="18" spans="1:4" s="11" customFormat="1" ht="41.25" customHeight="1" x14ac:dyDescent="0.2">
      <c r="A18" s="12" t="s">
        <v>17</v>
      </c>
      <c r="B18" s="12"/>
      <c r="C18" s="12"/>
      <c r="D18" s="12"/>
    </row>
    <row r="20" spans="1:4" x14ac:dyDescent="0.35">
      <c r="A20" s="7" t="s">
        <v>12</v>
      </c>
    </row>
    <row r="21" spans="1:4" ht="65.25" customHeight="1" x14ac:dyDescent="0.35">
      <c r="A21" s="12" t="s">
        <v>18</v>
      </c>
      <c r="B21" s="12"/>
      <c r="C21" s="12"/>
      <c r="D21" s="12"/>
    </row>
    <row r="22" spans="1:4" ht="87" customHeight="1" x14ac:dyDescent="0.35">
      <c r="A22" s="12" t="s">
        <v>19</v>
      </c>
      <c r="B22" s="12"/>
      <c r="C22" s="12"/>
      <c r="D22" s="12"/>
    </row>
    <row r="23" spans="1:4" x14ac:dyDescent="0.35">
      <c r="B23" s="9" t="s">
        <v>13</v>
      </c>
    </row>
  </sheetData>
  <mergeCells count="9">
    <mergeCell ref="A22:D22"/>
    <mergeCell ref="A4:D4"/>
    <mergeCell ref="A1:D1"/>
    <mergeCell ref="A2:D2"/>
    <mergeCell ref="A15:D15"/>
    <mergeCell ref="A16:D16"/>
    <mergeCell ref="A17:D17"/>
    <mergeCell ref="A18:D18"/>
    <mergeCell ref="A21:D21"/>
  </mergeCells>
  <pageMargins left="1.1811023622047245" right="0.70866141732283472" top="0.98425196850393704" bottom="0.59055118110236227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DA23C-5966-48C6-92F1-76F41E0B19EE}">
  <dimension ref="A1:I290"/>
  <sheetViews>
    <sheetView tabSelected="1" workbookViewId="0">
      <selection activeCell="K6" sqref="K6"/>
    </sheetView>
  </sheetViews>
  <sheetFormatPr defaultRowHeight="18.75" x14ac:dyDescent="0.3"/>
  <cols>
    <col min="1" max="1" width="5" style="35" customWidth="1"/>
    <col min="2" max="2" width="35.25" style="36" customWidth="1"/>
    <col min="3" max="3" width="11.75" style="23" customWidth="1"/>
    <col min="4" max="4" width="12.25" style="23" customWidth="1"/>
    <col min="5" max="5" width="10.75" style="23" customWidth="1"/>
    <col min="6" max="6" width="17" style="36" customWidth="1"/>
    <col min="7" max="7" width="17.125" style="23" customWidth="1"/>
    <col min="8" max="8" width="11.5" style="38" customWidth="1"/>
    <col min="9" max="9" width="20.875" style="39" customWidth="1"/>
    <col min="10" max="16384" width="9" style="23"/>
  </cols>
  <sheetData>
    <row r="1" spans="1:9" ht="21.75" customHeight="1" x14ac:dyDescent="0.3">
      <c r="A1" s="22" t="s">
        <v>21</v>
      </c>
      <c r="B1" s="22"/>
      <c r="C1" s="22"/>
      <c r="D1" s="22"/>
      <c r="E1" s="22"/>
      <c r="F1" s="22"/>
      <c r="G1" s="22"/>
      <c r="H1" s="22"/>
      <c r="I1" s="22"/>
    </row>
    <row r="2" spans="1:9" ht="21.75" customHeight="1" x14ac:dyDescent="0.35">
      <c r="A2" s="24" t="s">
        <v>22</v>
      </c>
      <c r="B2" s="24"/>
      <c r="C2" s="24"/>
      <c r="D2" s="24"/>
      <c r="E2" s="24"/>
      <c r="F2" s="24"/>
      <c r="G2" s="24"/>
      <c r="H2" s="24"/>
      <c r="I2" s="24"/>
    </row>
    <row r="3" spans="1:9" ht="21.75" customHeight="1" x14ac:dyDescent="0.35">
      <c r="A3" s="24" t="s">
        <v>23</v>
      </c>
      <c r="B3" s="24"/>
      <c r="C3" s="24"/>
      <c r="D3" s="24"/>
      <c r="E3" s="24"/>
      <c r="F3" s="24"/>
      <c r="G3" s="24"/>
      <c r="H3" s="24"/>
      <c r="I3" s="24"/>
    </row>
    <row r="4" spans="1:9" ht="21.75" customHeight="1" x14ac:dyDescent="0.35">
      <c r="A4" s="24" t="s">
        <v>24</v>
      </c>
      <c r="B4" s="24"/>
      <c r="C4" s="24"/>
      <c r="D4" s="24"/>
      <c r="E4" s="24"/>
      <c r="F4" s="24"/>
      <c r="G4" s="24"/>
      <c r="H4" s="24"/>
      <c r="I4" s="24"/>
    </row>
    <row r="5" spans="1:9" ht="40.5" customHeight="1" x14ac:dyDescent="0.3">
      <c r="A5" s="25" t="s">
        <v>25</v>
      </c>
      <c r="B5" s="25" t="s">
        <v>26</v>
      </c>
      <c r="C5" s="25" t="s">
        <v>27</v>
      </c>
      <c r="D5" s="25" t="s">
        <v>28</v>
      </c>
      <c r="E5" s="26" t="s">
        <v>29</v>
      </c>
      <c r="F5" s="25" t="s">
        <v>30</v>
      </c>
      <c r="G5" s="25" t="s">
        <v>31</v>
      </c>
      <c r="H5" s="25" t="s">
        <v>32</v>
      </c>
      <c r="I5" s="25" t="s">
        <v>33</v>
      </c>
    </row>
    <row r="6" spans="1:9" s="30" customFormat="1" ht="42" customHeight="1" x14ac:dyDescent="0.2">
      <c r="A6" s="27">
        <v>1</v>
      </c>
      <c r="B6" s="16" t="s">
        <v>34</v>
      </c>
      <c r="C6" s="28">
        <v>24000</v>
      </c>
      <c r="D6" s="28">
        <v>24000</v>
      </c>
      <c r="E6" s="29" t="s">
        <v>7</v>
      </c>
      <c r="F6" s="16" t="s">
        <v>35</v>
      </c>
      <c r="G6" s="16" t="s">
        <v>35</v>
      </c>
      <c r="H6" s="27" t="s">
        <v>36</v>
      </c>
      <c r="I6" s="16" t="s">
        <v>37</v>
      </c>
    </row>
    <row r="7" spans="1:9" s="30" customFormat="1" ht="42" customHeight="1" x14ac:dyDescent="0.2">
      <c r="A7" s="27">
        <v>2</v>
      </c>
      <c r="B7" s="16" t="s">
        <v>38</v>
      </c>
      <c r="C7" s="28">
        <v>24000</v>
      </c>
      <c r="D7" s="28">
        <v>24000</v>
      </c>
      <c r="E7" s="29" t="s">
        <v>7</v>
      </c>
      <c r="F7" s="16" t="s">
        <v>39</v>
      </c>
      <c r="G7" s="16" t="s">
        <v>39</v>
      </c>
      <c r="H7" s="27" t="s">
        <v>36</v>
      </c>
      <c r="I7" s="16" t="s">
        <v>40</v>
      </c>
    </row>
    <row r="8" spans="1:9" s="30" customFormat="1" ht="42" customHeight="1" x14ac:dyDescent="0.2">
      <c r="A8" s="27">
        <v>3</v>
      </c>
      <c r="B8" s="16" t="s">
        <v>41</v>
      </c>
      <c r="C8" s="28">
        <v>24000</v>
      </c>
      <c r="D8" s="28">
        <v>24000</v>
      </c>
      <c r="E8" s="29" t="s">
        <v>7</v>
      </c>
      <c r="F8" s="16" t="s">
        <v>42</v>
      </c>
      <c r="G8" s="16" t="s">
        <v>42</v>
      </c>
      <c r="H8" s="27" t="s">
        <v>36</v>
      </c>
      <c r="I8" s="16" t="s">
        <v>43</v>
      </c>
    </row>
    <row r="9" spans="1:9" s="30" customFormat="1" ht="42" customHeight="1" x14ac:dyDescent="0.2">
      <c r="A9" s="27">
        <v>4</v>
      </c>
      <c r="B9" s="16" t="s">
        <v>44</v>
      </c>
      <c r="C9" s="28">
        <v>24000</v>
      </c>
      <c r="D9" s="28">
        <v>24000</v>
      </c>
      <c r="E9" s="29" t="s">
        <v>7</v>
      </c>
      <c r="F9" s="16" t="s">
        <v>45</v>
      </c>
      <c r="G9" s="16" t="s">
        <v>45</v>
      </c>
      <c r="H9" s="27" t="s">
        <v>36</v>
      </c>
      <c r="I9" s="16" t="s">
        <v>46</v>
      </c>
    </row>
    <row r="10" spans="1:9" s="30" customFormat="1" ht="42" customHeight="1" x14ac:dyDescent="0.2">
      <c r="A10" s="27">
        <v>5</v>
      </c>
      <c r="B10" s="16" t="s">
        <v>47</v>
      </c>
      <c r="C10" s="28">
        <v>24000</v>
      </c>
      <c r="D10" s="28">
        <v>24000</v>
      </c>
      <c r="E10" s="29" t="s">
        <v>7</v>
      </c>
      <c r="F10" s="16" t="s">
        <v>48</v>
      </c>
      <c r="G10" s="16" t="s">
        <v>48</v>
      </c>
      <c r="H10" s="27" t="s">
        <v>36</v>
      </c>
      <c r="I10" s="16" t="s">
        <v>49</v>
      </c>
    </row>
    <row r="11" spans="1:9" s="30" customFormat="1" ht="42" customHeight="1" x14ac:dyDescent="0.2">
      <c r="A11" s="27">
        <v>6</v>
      </c>
      <c r="B11" s="16" t="s">
        <v>50</v>
      </c>
      <c r="C11" s="28">
        <v>24000</v>
      </c>
      <c r="D11" s="28">
        <v>24000</v>
      </c>
      <c r="E11" s="29" t="s">
        <v>7</v>
      </c>
      <c r="F11" s="16" t="s">
        <v>51</v>
      </c>
      <c r="G11" s="16" t="s">
        <v>51</v>
      </c>
      <c r="H11" s="27" t="s">
        <v>36</v>
      </c>
      <c r="I11" s="16" t="s">
        <v>52</v>
      </c>
    </row>
    <row r="12" spans="1:9" s="30" customFormat="1" ht="42" customHeight="1" x14ac:dyDescent="0.2">
      <c r="A12" s="27">
        <v>7</v>
      </c>
      <c r="B12" s="16" t="s">
        <v>53</v>
      </c>
      <c r="C12" s="28">
        <v>24000</v>
      </c>
      <c r="D12" s="28">
        <v>24000</v>
      </c>
      <c r="E12" s="29" t="s">
        <v>7</v>
      </c>
      <c r="F12" s="16" t="s">
        <v>54</v>
      </c>
      <c r="G12" s="16" t="s">
        <v>54</v>
      </c>
      <c r="H12" s="27" t="s">
        <v>36</v>
      </c>
      <c r="I12" s="16" t="s">
        <v>55</v>
      </c>
    </row>
    <row r="13" spans="1:9" s="30" customFormat="1" ht="42" customHeight="1" x14ac:dyDescent="0.2">
      <c r="A13" s="27">
        <v>8</v>
      </c>
      <c r="B13" s="16" t="s">
        <v>56</v>
      </c>
      <c r="C13" s="31">
        <v>24000</v>
      </c>
      <c r="D13" s="31">
        <v>24000</v>
      </c>
      <c r="E13" s="29" t="s">
        <v>7</v>
      </c>
      <c r="F13" s="16" t="s">
        <v>57</v>
      </c>
      <c r="G13" s="16" t="s">
        <v>57</v>
      </c>
      <c r="H13" s="27" t="s">
        <v>36</v>
      </c>
      <c r="I13" s="16" t="s">
        <v>58</v>
      </c>
    </row>
    <row r="14" spans="1:9" s="30" customFormat="1" ht="42" customHeight="1" x14ac:dyDescent="0.2">
      <c r="A14" s="27">
        <v>9</v>
      </c>
      <c r="B14" s="16" t="s">
        <v>59</v>
      </c>
      <c r="C14" s="31">
        <v>24000</v>
      </c>
      <c r="D14" s="31">
        <v>24000</v>
      </c>
      <c r="E14" s="29" t="s">
        <v>7</v>
      </c>
      <c r="F14" s="16" t="s">
        <v>60</v>
      </c>
      <c r="G14" s="16" t="s">
        <v>60</v>
      </c>
      <c r="H14" s="27" t="s">
        <v>36</v>
      </c>
      <c r="I14" s="16" t="s">
        <v>61</v>
      </c>
    </row>
    <row r="15" spans="1:9" s="30" customFormat="1" ht="42" customHeight="1" x14ac:dyDescent="0.2">
      <c r="A15" s="27">
        <v>10</v>
      </c>
      <c r="B15" s="16" t="s">
        <v>62</v>
      </c>
      <c r="C15" s="28">
        <v>24000</v>
      </c>
      <c r="D15" s="28">
        <v>24000</v>
      </c>
      <c r="E15" s="29" t="s">
        <v>7</v>
      </c>
      <c r="F15" s="16" t="s">
        <v>63</v>
      </c>
      <c r="G15" s="16" t="s">
        <v>63</v>
      </c>
      <c r="H15" s="27" t="s">
        <v>36</v>
      </c>
      <c r="I15" s="16" t="s">
        <v>64</v>
      </c>
    </row>
    <row r="16" spans="1:9" s="30" customFormat="1" ht="42" customHeight="1" x14ac:dyDescent="0.2">
      <c r="A16" s="27">
        <v>11</v>
      </c>
      <c r="B16" s="16" t="s">
        <v>65</v>
      </c>
      <c r="C16" s="31">
        <v>24000</v>
      </c>
      <c r="D16" s="31">
        <v>24000</v>
      </c>
      <c r="E16" s="29" t="s">
        <v>7</v>
      </c>
      <c r="F16" s="17" t="s">
        <v>66</v>
      </c>
      <c r="G16" s="17" t="s">
        <v>66</v>
      </c>
      <c r="H16" s="27" t="s">
        <v>36</v>
      </c>
      <c r="I16" s="16" t="s">
        <v>67</v>
      </c>
    </row>
    <row r="17" spans="1:9" s="30" customFormat="1" ht="42" customHeight="1" x14ac:dyDescent="0.2">
      <c r="A17" s="27">
        <v>12</v>
      </c>
      <c r="B17" s="16" t="s">
        <v>68</v>
      </c>
      <c r="C17" s="28">
        <v>24000</v>
      </c>
      <c r="D17" s="28">
        <v>24000</v>
      </c>
      <c r="E17" s="29" t="s">
        <v>7</v>
      </c>
      <c r="F17" s="16" t="s">
        <v>69</v>
      </c>
      <c r="G17" s="16" t="s">
        <v>69</v>
      </c>
      <c r="H17" s="27" t="s">
        <v>36</v>
      </c>
      <c r="I17" s="16" t="s">
        <v>70</v>
      </c>
    </row>
    <row r="18" spans="1:9" s="30" customFormat="1" ht="42" customHeight="1" x14ac:dyDescent="0.2">
      <c r="A18" s="27">
        <v>13</v>
      </c>
      <c r="B18" s="16" t="s">
        <v>71</v>
      </c>
      <c r="C18" s="28">
        <v>24000</v>
      </c>
      <c r="D18" s="28">
        <v>24000</v>
      </c>
      <c r="E18" s="29" t="s">
        <v>7</v>
      </c>
      <c r="F18" s="16" t="s">
        <v>72</v>
      </c>
      <c r="G18" s="16" t="s">
        <v>72</v>
      </c>
      <c r="H18" s="27" t="s">
        <v>36</v>
      </c>
      <c r="I18" s="16" t="s">
        <v>73</v>
      </c>
    </row>
    <row r="19" spans="1:9" s="30" customFormat="1" ht="42" customHeight="1" x14ac:dyDescent="0.2">
      <c r="A19" s="27">
        <v>14</v>
      </c>
      <c r="B19" s="16" t="s">
        <v>74</v>
      </c>
      <c r="C19" s="31">
        <v>24000</v>
      </c>
      <c r="D19" s="31">
        <v>24000</v>
      </c>
      <c r="E19" s="29" t="s">
        <v>7</v>
      </c>
      <c r="F19" s="16" t="s">
        <v>75</v>
      </c>
      <c r="G19" s="16" t="s">
        <v>75</v>
      </c>
      <c r="H19" s="27" t="s">
        <v>36</v>
      </c>
      <c r="I19" s="16" t="s">
        <v>76</v>
      </c>
    </row>
    <row r="20" spans="1:9" s="30" customFormat="1" ht="42" customHeight="1" x14ac:dyDescent="0.2">
      <c r="A20" s="27">
        <v>15</v>
      </c>
      <c r="B20" s="16" t="s">
        <v>77</v>
      </c>
      <c r="C20" s="28">
        <v>24000</v>
      </c>
      <c r="D20" s="28">
        <v>24000</v>
      </c>
      <c r="E20" s="29" t="s">
        <v>7</v>
      </c>
      <c r="F20" s="16" t="s">
        <v>78</v>
      </c>
      <c r="G20" s="16" t="s">
        <v>78</v>
      </c>
      <c r="H20" s="27" t="s">
        <v>36</v>
      </c>
      <c r="I20" s="16" t="s">
        <v>79</v>
      </c>
    </row>
    <row r="21" spans="1:9" s="30" customFormat="1" ht="42" customHeight="1" x14ac:dyDescent="0.2">
      <c r="A21" s="27">
        <v>16</v>
      </c>
      <c r="B21" s="16" t="s">
        <v>80</v>
      </c>
      <c r="C21" s="28">
        <v>24000</v>
      </c>
      <c r="D21" s="28">
        <v>24000</v>
      </c>
      <c r="E21" s="29" t="s">
        <v>7</v>
      </c>
      <c r="F21" s="16" t="s">
        <v>81</v>
      </c>
      <c r="G21" s="16" t="s">
        <v>81</v>
      </c>
      <c r="H21" s="27" t="s">
        <v>36</v>
      </c>
      <c r="I21" s="16" t="s">
        <v>82</v>
      </c>
    </row>
    <row r="22" spans="1:9" s="30" customFormat="1" ht="42" customHeight="1" x14ac:dyDescent="0.2">
      <c r="A22" s="27">
        <v>17</v>
      </c>
      <c r="B22" s="16" t="s">
        <v>83</v>
      </c>
      <c r="C22" s="31">
        <v>24000</v>
      </c>
      <c r="D22" s="31">
        <v>24000</v>
      </c>
      <c r="E22" s="29" t="s">
        <v>7</v>
      </c>
      <c r="F22" s="16" t="s">
        <v>84</v>
      </c>
      <c r="G22" s="16" t="s">
        <v>84</v>
      </c>
      <c r="H22" s="27" t="s">
        <v>36</v>
      </c>
      <c r="I22" s="16" t="s">
        <v>85</v>
      </c>
    </row>
    <row r="23" spans="1:9" s="30" customFormat="1" ht="42" customHeight="1" x14ac:dyDescent="0.2">
      <c r="A23" s="27">
        <v>18</v>
      </c>
      <c r="B23" s="16" t="s">
        <v>86</v>
      </c>
      <c r="C23" s="31">
        <v>24000</v>
      </c>
      <c r="D23" s="31">
        <v>24000</v>
      </c>
      <c r="E23" s="29" t="s">
        <v>7</v>
      </c>
      <c r="F23" s="16" t="s">
        <v>87</v>
      </c>
      <c r="G23" s="16" t="s">
        <v>87</v>
      </c>
      <c r="H23" s="27" t="s">
        <v>36</v>
      </c>
      <c r="I23" s="16" t="s">
        <v>88</v>
      </c>
    </row>
    <row r="24" spans="1:9" s="30" customFormat="1" ht="42" customHeight="1" x14ac:dyDescent="0.2">
      <c r="A24" s="27">
        <v>19</v>
      </c>
      <c r="B24" s="16" t="s">
        <v>89</v>
      </c>
      <c r="C24" s="31">
        <v>24000</v>
      </c>
      <c r="D24" s="31">
        <v>24000</v>
      </c>
      <c r="E24" s="29" t="s">
        <v>7</v>
      </c>
      <c r="F24" s="16" t="s">
        <v>90</v>
      </c>
      <c r="G24" s="16" t="s">
        <v>90</v>
      </c>
      <c r="H24" s="27" t="s">
        <v>36</v>
      </c>
      <c r="I24" s="16" t="s">
        <v>91</v>
      </c>
    </row>
    <row r="25" spans="1:9" s="30" customFormat="1" ht="42" customHeight="1" x14ac:dyDescent="0.2">
      <c r="A25" s="27">
        <v>20</v>
      </c>
      <c r="B25" s="16" t="s">
        <v>92</v>
      </c>
      <c r="C25" s="32">
        <v>24000</v>
      </c>
      <c r="D25" s="32">
        <v>24000</v>
      </c>
      <c r="E25" s="29" t="s">
        <v>7</v>
      </c>
      <c r="F25" s="18" t="s">
        <v>93</v>
      </c>
      <c r="G25" s="18" t="s">
        <v>93</v>
      </c>
      <c r="H25" s="27" t="s">
        <v>36</v>
      </c>
      <c r="I25" s="16" t="s">
        <v>94</v>
      </c>
    </row>
    <row r="26" spans="1:9" s="30" customFormat="1" ht="42" customHeight="1" x14ac:dyDescent="0.2">
      <c r="A26" s="27">
        <v>21</v>
      </c>
      <c r="B26" s="16" t="s">
        <v>92</v>
      </c>
      <c r="C26" s="31">
        <v>24000</v>
      </c>
      <c r="D26" s="31">
        <v>24000</v>
      </c>
      <c r="E26" s="29" t="s">
        <v>7</v>
      </c>
      <c r="F26" s="16" t="s">
        <v>95</v>
      </c>
      <c r="G26" s="16" t="s">
        <v>95</v>
      </c>
      <c r="H26" s="27" t="s">
        <v>36</v>
      </c>
      <c r="I26" s="16" t="s">
        <v>96</v>
      </c>
    </row>
    <row r="27" spans="1:9" s="30" customFormat="1" ht="42" customHeight="1" x14ac:dyDescent="0.2">
      <c r="A27" s="27">
        <v>22</v>
      </c>
      <c r="B27" s="16" t="s">
        <v>92</v>
      </c>
      <c r="C27" s="31">
        <v>24000</v>
      </c>
      <c r="D27" s="31">
        <v>24000</v>
      </c>
      <c r="E27" s="29" t="s">
        <v>7</v>
      </c>
      <c r="F27" s="16" t="s">
        <v>97</v>
      </c>
      <c r="G27" s="16" t="s">
        <v>97</v>
      </c>
      <c r="H27" s="27" t="s">
        <v>36</v>
      </c>
      <c r="I27" s="16" t="s">
        <v>98</v>
      </c>
    </row>
    <row r="28" spans="1:9" s="30" customFormat="1" ht="42" customHeight="1" x14ac:dyDescent="0.2">
      <c r="A28" s="27">
        <v>23</v>
      </c>
      <c r="B28" s="16" t="s">
        <v>92</v>
      </c>
      <c r="C28" s="31">
        <v>24000</v>
      </c>
      <c r="D28" s="31">
        <v>24000</v>
      </c>
      <c r="E28" s="29" t="s">
        <v>7</v>
      </c>
      <c r="F28" s="16" t="s">
        <v>99</v>
      </c>
      <c r="G28" s="16" t="s">
        <v>99</v>
      </c>
      <c r="H28" s="27" t="s">
        <v>36</v>
      </c>
      <c r="I28" s="16" t="s">
        <v>100</v>
      </c>
    </row>
    <row r="29" spans="1:9" s="30" customFormat="1" ht="42" customHeight="1" x14ac:dyDescent="0.2">
      <c r="A29" s="27">
        <v>24</v>
      </c>
      <c r="B29" s="16" t="s">
        <v>101</v>
      </c>
      <c r="C29" s="31">
        <v>24000</v>
      </c>
      <c r="D29" s="31">
        <v>24000</v>
      </c>
      <c r="E29" s="29" t="s">
        <v>7</v>
      </c>
      <c r="F29" s="16" t="s">
        <v>102</v>
      </c>
      <c r="G29" s="16" t="s">
        <v>102</v>
      </c>
      <c r="H29" s="27" t="s">
        <v>36</v>
      </c>
      <c r="I29" s="16" t="s">
        <v>103</v>
      </c>
    </row>
    <row r="30" spans="1:9" s="30" customFormat="1" ht="42" customHeight="1" x14ac:dyDescent="0.2">
      <c r="A30" s="27">
        <v>25</v>
      </c>
      <c r="B30" s="16" t="s">
        <v>104</v>
      </c>
      <c r="C30" s="31">
        <v>24000</v>
      </c>
      <c r="D30" s="31">
        <v>24000</v>
      </c>
      <c r="E30" s="29" t="s">
        <v>7</v>
      </c>
      <c r="F30" s="16" t="s">
        <v>105</v>
      </c>
      <c r="G30" s="16" t="s">
        <v>105</v>
      </c>
      <c r="H30" s="27" t="s">
        <v>36</v>
      </c>
      <c r="I30" s="16" t="s">
        <v>106</v>
      </c>
    </row>
    <row r="31" spans="1:9" s="30" customFormat="1" ht="42" customHeight="1" x14ac:dyDescent="0.2">
      <c r="A31" s="27">
        <v>26</v>
      </c>
      <c r="B31" s="16" t="s">
        <v>107</v>
      </c>
      <c r="C31" s="31">
        <v>24000</v>
      </c>
      <c r="D31" s="31">
        <v>24000</v>
      </c>
      <c r="E31" s="29" t="s">
        <v>7</v>
      </c>
      <c r="F31" s="16" t="s">
        <v>108</v>
      </c>
      <c r="G31" s="16" t="s">
        <v>108</v>
      </c>
      <c r="H31" s="27" t="s">
        <v>36</v>
      </c>
      <c r="I31" s="16" t="s">
        <v>109</v>
      </c>
    </row>
    <row r="32" spans="1:9" s="30" customFormat="1" ht="42" customHeight="1" x14ac:dyDescent="0.2">
      <c r="A32" s="27">
        <v>27</v>
      </c>
      <c r="B32" s="16" t="s">
        <v>110</v>
      </c>
      <c r="C32" s="31">
        <v>24000</v>
      </c>
      <c r="D32" s="31">
        <v>24000</v>
      </c>
      <c r="E32" s="29" t="s">
        <v>7</v>
      </c>
      <c r="F32" s="16" t="s">
        <v>111</v>
      </c>
      <c r="G32" s="16" t="s">
        <v>111</v>
      </c>
      <c r="H32" s="27" t="s">
        <v>36</v>
      </c>
      <c r="I32" s="16" t="s">
        <v>112</v>
      </c>
    </row>
    <row r="33" spans="1:9" s="30" customFormat="1" ht="42" customHeight="1" x14ac:dyDescent="0.2">
      <c r="A33" s="27">
        <v>28</v>
      </c>
      <c r="B33" s="16" t="s">
        <v>110</v>
      </c>
      <c r="C33" s="31">
        <v>24000</v>
      </c>
      <c r="D33" s="31">
        <v>24000</v>
      </c>
      <c r="E33" s="29" t="s">
        <v>7</v>
      </c>
      <c r="F33" s="16" t="s">
        <v>113</v>
      </c>
      <c r="G33" s="16" t="s">
        <v>113</v>
      </c>
      <c r="H33" s="27" t="s">
        <v>36</v>
      </c>
      <c r="I33" s="16" t="s">
        <v>114</v>
      </c>
    </row>
    <row r="34" spans="1:9" s="30" customFormat="1" ht="42" customHeight="1" x14ac:dyDescent="0.2">
      <c r="A34" s="27">
        <v>29</v>
      </c>
      <c r="B34" s="16" t="s">
        <v>115</v>
      </c>
      <c r="C34" s="31">
        <v>24000</v>
      </c>
      <c r="D34" s="31">
        <v>24000</v>
      </c>
      <c r="E34" s="29" t="s">
        <v>7</v>
      </c>
      <c r="F34" s="16" t="s">
        <v>116</v>
      </c>
      <c r="G34" s="16" t="s">
        <v>116</v>
      </c>
      <c r="H34" s="27" t="s">
        <v>36</v>
      </c>
      <c r="I34" s="16" t="s">
        <v>117</v>
      </c>
    </row>
    <row r="35" spans="1:9" s="30" customFormat="1" ht="42" customHeight="1" x14ac:dyDescent="0.2">
      <c r="A35" s="27">
        <v>30</v>
      </c>
      <c r="B35" s="16" t="s">
        <v>118</v>
      </c>
      <c r="C35" s="28">
        <v>24000</v>
      </c>
      <c r="D35" s="28">
        <v>24000</v>
      </c>
      <c r="E35" s="29" t="s">
        <v>7</v>
      </c>
      <c r="F35" s="16" t="s">
        <v>119</v>
      </c>
      <c r="G35" s="16" t="s">
        <v>119</v>
      </c>
      <c r="H35" s="27" t="s">
        <v>36</v>
      </c>
      <c r="I35" s="16" t="s">
        <v>120</v>
      </c>
    </row>
    <row r="36" spans="1:9" s="30" customFormat="1" ht="42" customHeight="1" x14ac:dyDescent="0.2">
      <c r="A36" s="27">
        <v>31</v>
      </c>
      <c r="B36" s="18" t="s">
        <v>118</v>
      </c>
      <c r="C36" s="32">
        <v>24000</v>
      </c>
      <c r="D36" s="32">
        <v>24000</v>
      </c>
      <c r="E36" s="29" t="s">
        <v>7</v>
      </c>
      <c r="F36" s="18" t="s">
        <v>121</v>
      </c>
      <c r="G36" s="18" t="s">
        <v>121</v>
      </c>
      <c r="H36" s="27" t="s">
        <v>36</v>
      </c>
      <c r="I36" s="16" t="s">
        <v>122</v>
      </c>
    </row>
    <row r="37" spans="1:9" s="30" customFormat="1" ht="42" customHeight="1" x14ac:dyDescent="0.2">
      <c r="A37" s="27">
        <v>32</v>
      </c>
      <c r="B37" s="16" t="s">
        <v>123</v>
      </c>
      <c r="C37" s="31">
        <v>24000</v>
      </c>
      <c r="D37" s="31">
        <v>24000</v>
      </c>
      <c r="E37" s="29" t="s">
        <v>7</v>
      </c>
      <c r="F37" s="16" t="s">
        <v>124</v>
      </c>
      <c r="G37" s="16" t="s">
        <v>124</v>
      </c>
      <c r="H37" s="27" t="s">
        <v>36</v>
      </c>
      <c r="I37" s="16" t="s">
        <v>125</v>
      </c>
    </row>
    <row r="38" spans="1:9" s="30" customFormat="1" ht="42" customHeight="1" x14ac:dyDescent="0.2">
      <c r="A38" s="27">
        <v>33</v>
      </c>
      <c r="B38" s="16" t="s">
        <v>126</v>
      </c>
      <c r="C38" s="31">
        <v>24000</v>
      </c>
      <c r="D38" s="31">
        <v>24000</v>
      </c>
      <c r="E38" s="29" t="s">
        <v>7</v>
      </c>
      <c r="F38" s="16" t="s">
        <v>127</v>
      </c>
      <c r="G38" s="16" t="s">
        <v>127</v>
      </c>
      <c r="H38" s="27" t="s">
        <v>36</v>
      </c>
      <c r="I38" s="16" t="s">
        <v>128</v>
      </c>
    </row>
    <row r="39" spans="1:9" s="30" customFormat="1" ht="42" customHeight="1" x14ac:dyDescent="0.2">
      <c r="A39" s="27">
        <v>34</v>
      </c>
      <c r="B39" s="16" t="s">
        <v>129</v>
      </c>
      <c r="C39" s="31">
        <v>24000</v>
      </c>
      <c r="D39" s="31">
        <v>24000</v>
      </c>
      <c r="E39" s="29" t="s">
        <v>7</v>
      </c>
      <c r="F39" s="16" t="s">
        <v>130</v>
      </c>
      <c r="G39" s="16" t="s">
        <v>130</v>
      </c>
      <c r="H39" s="27" t="s">
        <v>36</v>
      </c>
      <c r="I39" s="16" t="s">
        <v>131</v>
      </c>
    </row>
    <row r="40" spans="1:9" s="30" customFormat="1" ht="42" customHeight="1" x14ac:dyDescent="0.2">
      <c r="A40" s="27">
        <v>35</v>
      </c>
      <c r="B40" s="16" t="s">
        <v>132</v>
      </c>
      <c r="C40" s="31">
        <v>25500</v>
      </c>
      <c r="D40" s="31">
        <v>25500</v>
      </c>
      <c r="E40" s="29" t="s">
        <v>7</v>
      </c>
      <c r="F40" s="16" t="s">
        <v>133</v>
      </c>
      <c r="G40" s="16" t="s">
        <v>133</v>
      </c>
      <c r="H40" s="27" t="s">
        <v>36</v>
      </c>
      <c r="I40" s="16" t="s">
        <v>134</v>
      </c>
    </row>
    <row r="41" spans="1:9" s="30" customFormat="1" ht="42" customHeight="1" x14ac:dyDescent="0.2">
      <c r="A41" s="27">
        <v>36</v>
      </c>
      <c r="B41" s="16" t="s">
        <v>132</v>
      </c>
      <c r="C41" s="31">
        <v>25500</v>
      </c>
      <c r="D41" s="31">
        <v>25500</v>
      </c>
      <c r="E41" s="29" t="s">
        <v>7</v>
      </c>
      <c r="F41" s="16" t="s">
        <v>135</v>
      </c>
      <c r="G41" s="16" t="s">
        <v>135</v>
      </c>
      <c r="H41" s="27" t="s">
        <v>36</v>
      </c>
      <c r="I41" s="16" t="s">
        <v>136</v>
      </c>
    </row>
    <row r="42" spans="1:9" s="30" customFormat="1" ht="42" customHeight="1" x14ac:dyDescent="0.2">
      <c r="A42" s="27">
        <v>37</v>
      </c>
      <c r="B42" s="16" t="s">
        <v>137</v>
      </c>
      <c r="C42" s="28">
        <v>25500</v>
      </c>
      <c r="D42" s="28">
        <v>25500</v>
      </c>
      <c r="E42" s="29" t="s">
        <v>7</v>
      </c>
      <c r="F42" s="16" t="s">
        <v>138</v>
      </c>
      <c r="G42" s="16" t="s">
        <v>138</v>
      </c>
      <c r="H42" s="27" t="s">
        <v>36</v>
      </c>
      <c r="I42" s="16" t="s">
        <v>139</v>
      </c>
    </row>
    <row r="43" spans="1:9" s="30" customFormat="1" ht="42" customHeight="1" x14ac:dyDescent="0.2">
      <c r="A43" s="27">
        <v>38</v>
      </c>
      <c r="B43" s="16" t="s">
        <v>137</v>
      </c>
      <c r="C43" s="31">
        <v>25500</v>
      </c>
      <c r="D43" s="31">
        <v>25500</v>
      </c>
      <c r="E43" s="29" t="s">
        <v>7</v>
      </c>
      <c r="F43" s="16" t="s">
        <v>140</v>
      </c>
      <c r="G43" s="16" t="s">
        <v>140</v>
      </c>
      <c r="H43" s="27" t="s">
        <v>36</v>
      </c>
      <c r="I43" s="16" t="s">
        <v>141</v>
      </c>
    </row>
    <row r="44" spans="1:9" s="30" customFormat="1" ht="42" customHeight="1" x14ac:dyDescent="0.2">
      <c r="A44" s="27">
        <v>39</v>
      </c>
      <c r="B44" s="16" t="s">
        <v>142</v>
      </c>
      <c r="C44" s="31">
        <v>24000</v>
      </c>
      <c r="D44" s="31">
        <v>24000</v>
      </c>
      <c r="E44" s="29" t="s">
        <v>7</v>
      </c>
      <c r="F44" s="16" t="s">
        <v>143</v>
      </c>
      <c r="G44" s="16" t="s">
        <v>143</v>
      </c>
      <c r="H44" s="27" t="s">
        <v>36</v>
      </c>
      <c r="I44" s="16" t="s">
        <v>144</v>
      </c>
    </row>
    <row r="45" spans="1:9" s="30" customFormat="1" ht="42" customHeight="1" x14ac:dyDescent="0.2">
      <c r="A45" s="27">
        <v>40</v>
      </c>
      <c r="B45" s="16" t="s">
        <v>145</v>
      </c>
      <c r="C45" s="31">
        <v>24000</v>
      </c>
      <c r="D45" s="31">
        <v>24000</v>
      </c>
      <c r="E45" s="29" t="s">
        <v>7</v>
      </c>
      <c r="F45" s="16" t="s">
        <v>146</v>
      </c>
      <c r="G45" s="16" t="s">
        <v>146</v>
      </c>
      <c r="H45" s="27" t="s">
        <v>36</v>
      </c>
      <c r="I45" s="16" t="s">
        <v>147</v>
      </c>
    </row>
    <row r="46" spans="1:9" s="30" customFormat="1" ht="42" customHeight="1" x14ac:dyDescent="0.2">
      <c r="A46" s="27">
        <v>41</v>
      </c>
      <c r="B46" s="16" t="s">
        <v>148</v>
      </c>
      <c r="C46" s="28">
        <v>24000</v>
      </c>
      <c r="D46" s="28">
        <v>24000</v>
      </c>
      <c r="E46" s="29" t="s">
        <v>7</v>
      </c>
      <c r="F46" s="16" t="s">
        <v>149</v>
      </c>
      <c r="G46" s="16" t="s">
        <v>149</v>
      </c>
      <c r="H46" s="27" t="s">
        <v>36</v>
      </c>
      <c r="I46" s="16" t="s">
        <v>150</v>
      </c>
    </row>
    <row r="47" spans="1:9" s="30" customFormat="1" ht="42" customHeight="1" x14ac:dyDescent="0.2">
      <c r="A47" s="27">
        <v>42</v>
      </c>
      <c r="B47" s="16" t="s">
        <v>151</v>
      </c>
      <c r="C47" s="28">
        <v>24000</v>
      </c>
      <c r="D47" s="28">
        <v>24000</v>
      </c>
      <c r="E47" s="29" t="s">
        <v>7</v>
      </c>
      <c r="F47" s="16" t="s">
        <v>152</v>
      </c>
      <c r="G47" s="16" t="s">
        <v>152</v>
      </c>
      <c r="H47" s="27" t="s">
        <v>36</v>
      </c>
      <c r="I47" s="16" t="s">
        <v>153</v>
      </c>
    </row>
    <row r="48" spans="1:9" s="30" customFormat="1" ht="42" customHeight="1" x14ac:dyDescent="0.2">
      <c r="A48" s="27">
        <v>43</v>
      </c>
      <c r="B48" s="16" t="s">
        <v>154</v>
      </c>
      <c r="C48" s="28">
        <v>78000.600000000006</v>
      </c>
      <c r="D48" s="28">
        <v>78000.600000000006</v>
      </c>
      <c r="E48" s="29" t="s">
        <v>7</v>
      </c>
      <c r="F48" s="19" t="s">
        <v>155</v>
      </c>
      <c r="G48" s="19" t="s">
        <v>155</v>
      </c>
      <c r="H48" s="27" t="s">
        <v>36</v>
      </c>
      <c r="I48" s="16" t="s">
        <v>156</v>
      </c>
    </row>
    <row r="49" spans="1:9" s="30" customFormat="1" ht="42" customHeight="1" x14ac:dyDescent="0.2">
      <c r="A49" s="27">
        <v>44</v>
      </c>
      <c r="B49" s="16" t="s">
        <v>157</v>
      </c>
      <c r="C49" s="28">
        <v>35280.800000000003</v>
      </c>
      <c r="D49" s="28">
        <v>35280.800000000003</v>
      </c>
      <c r="E49" s="29" t="s">
        <v>7</v>
      </c>
      <c r="F49" s="19" t="s">
        <v>158</v>
      </c>
      <c r="G49" s="19" t="s">
        <v>158</v>
      </c>
      <c r="H49" s="27" t="s">
        <v>36</v>
      </c>
      <c r="I49" s="16" t="s">
        <v>159</v>
      </c>
    </row>
    <row r="50" spans="1:9" s="30" customFormat="1" ht="42" customHeight="1" x14ac:dyDescent="0.2">
      <c r="A50" s="27">
        <v>45</v>
      </c>
      <c r="B50" s="16" t="s">
        <v>160</v>
      </c>
      <c r="C50" s="33">
        <v>27723.15</v>
      </c>
      <c r="D50" s="33">
        <v>27723.15</v>
      </c>
      <c r="E50" s="29" t="s">
        <v>7</v>
      </c>
      <c r="F50" s="19" t="s">
        <v>161</v>
      </c>
      <c r="G50" s="19" t="s">
        <v>161</v>
      </c>
      <c r="H50" s="27" t="s">
        <v>36</v>
      </c>
      <c r="I50" s="16" t="s">
        <v>162</v>
      </c>
    </row>
    <row r="51" spans="1:9" s="30" customFormat="1" ht="42" customHeight="1" x14ac:dyDescent="0.2">
      <c r="A51" s="27">
        <v>46</v>
      </c>
      <c r="B51" s="16" t="s">
        <v>163</v>
      </c>
      <c r="C51" s="33">
        <v>188707.25</v>
      </c>
      <c r="D51" s="33">
        <v>188707.25</v>
      </c>
      <c r="E51" s="29" t="s">
        <v>7</v>
      </c>
      <c r="F51" s="19" t="s">
        <v>164</v>
      </c>
      <c r="G51" s="19" t="s">
        <v>164</v>
      </c>
      <c r="H51" s="27" t="s">
        <v>36</v>
      </c>
      <c r="I51" s="16" t="s">
        <v>165</v>
      </c>
    </row>
    <row r="52" spans="1:9" s="30" customFormat="1" ht="42" customHeight="1" x14ac:dyDescent="0.2">
      <c r="A52" s="27">
        <v>47</v>
      </c>
      <c r="B52" s="16" t="s">
        <v>166</v>
      </c>
      <c r="C52" s="28">
        <v>583062.5</v>
      </c>
      <c r="D52" s="28">
        <v>583062.5</v>
      </c>
      <c r="E52" s="29" t="s">
        <v>7</v>
      </c>
      <c r="F52" s="16" t="s">
        <v>167</v>
      </c>
      <c r="G52" s="16" t="s">
        <v>167</v>
      </c>
      <c r="H52" s="27" t="s">
        <v>36</v>
      </c>
      <c r="I52" s="16" t="s">
        <v>168</v>
      </c>
    </row>
    <row r="53" spans="1:9" s="30" customFormat="1" ht="62.25" customHeight="1" x14ac:dyDescent="0.2">
      <c r="A53" s="27">
        <v>48</v>
      </c>
      <c r="B53" s="16" t="s">
        <v>169</v>
      </c>
      <c r="C53" s="28">
        <v>45000</v>
      </c>
      <c r="D53" s="28">
        <v>45000</v>
      </c>
      <c r="E53" s="29" t="s">
        <v>7</v>
      </c>
      <c r="F53" s="16" t="s">
        <v>170</v>
      </c>
      <c r="G53" s="16" t="s">
        <v>170</v>
      </c>
      <c r="H53" s="27" t="s">
        <v>36</v>
      </c>
      <c r="I53" s="16" t="s">
        <v>171</v>
      </c>
    </row>
    <row r="54" spans="1:9" s="30" customFormat="1" ht="63" customHeight="1" x14ac:dyDescent="0.2">
      <c r="A54" s="27">
        <v>49</v>
      </c>
      <c r="B54" s="16" t="s">
        <v>169</v>
      </c>
      <c r="C54" s="28">
        <v>45000</v>
      </c>
      <c r="D54" s="28">
        <v>45000</v>
      </c>
      <c r="E54" s="29" t="s">
        <v>7</v>
      </c>
      <c r="F54" s="16" t="s">
        <v>172</v>
      </c>
      <c r="G54" s="16" t="s">
        <v>172</v>
      </c>
      <c r="H54" s="27" t="s">
        <v>36</v>
      </c>
      <c r="I54" s="16" t="s">
        <v>173</v>
      </c>
    </row>
    <row r="55" spans="1:9" s="30" customFormat="1" ht="42" customHeight="1" x14ac:dyDescent="0.2">
      <c r="A55" s="27">
        <v>50</v>
      </c>
      <c r="B55" s="16" t="s">
        <v>174</v>
      </c>
      <c r="C55" s="28">
        <v>2400</v>
      </c>
      <c r="D55" s="28">
        <v>2400</v>
      </c>
      <c r="E55" s="29" t="s">
        <v>7</v>
      </c>
      <c r="F55" s="16" t="s">
        <v>175</v>
      </c>
      <c r="G55" s="16" t="s">
        <v>175</v>
      </c>
      <c r="H55" s="27" t="s">
        <v>36</v>
      </c>
      <c r="I55" s="16" t="s">
        <v>176</v>
      </c>
    </row>
    <row r="56" spans="1:9" s="30" customFormat="1" ht="42" customHeight="1" x14ac:dyDescent="0.2">
      <c r="A56" s="27">
        <v>51</v>
      </c>
      <c r="B56" s="16" t="s">
        <v>177</v>
      </c>
      <c r="C56" s="28">
        <v>2940</v>
      </c>
      <c r="D56" s="28">
        <v>2940</v>
      </c>
      <c r="E56" s="29" t="s">
        <v>7</v>
      </c>
      <c r="F56" s="16" t="s">
        <v>178</v>
      </c>
      <c r="G56" s="16" t="s">
        <v>178</v>
      </c>
      <c r="H56" s="27" t="s">
        <v>36</v>
      </c>
      <c r="I56" s="16" t="s">
        <v>179</v>
      </c>
    </row>
    <row r="57" spans="1:9" s="30" customFormat="1" ht="42" customHeight="1" x14ac:dyDescent="0.2">
      <c r="A57" s="27">
        <v>52</v>
      </c>
      <c r="B57" s="18" t="s">
        <v>180</v>
      </c>
      <c r="C57" s="34">
        <v>8950</v>
      </c>
      <c r="D57" s="34">
        <v>8950</v>
      </c>
      <c r="E57" s="29" t="s">
        <v>7</v>
      </c>
      <c r="F57" s="18" t="s">
        <v>181</v>
      </c>
      <c r="G57" s="18" t="s">
        <v>181</v>
      </c>
      <c r="H57" s="27" t="s">
        <v>36</v>
      </c>
      <c r="I57" s="16" t="s">
        <v>182</v>
      </c>
    </row>
    <row r="58" spans="1:9" s="30" customFormat="1" ht="42" customHeight="1" x14ac:dyDescent="0.2">
      <c r="A58" s="27">
        <v>53</v>
      </c>
      <c r="B58" s="18" t="s">
        <v>183</v>
      </c>
      <c r="C58" s="34">
        <v>4230</v>
      </c>
      <c r="D58" s="34">
        <v>4230</v>
      </c>
      <c r="E58" s="29" t="s">
        <v>7</v>
      </c>
      <c r="F58" s="18" t="s">
        <v>184</v>
      </c>
      <c r="G58" s="18" t="s">
        <v>184</v>
      </c>
      <c r="H58" s="27" t="s">
        <v>36</v>
      </c>
      <c r="I58" s="16" t="s">
        <v>185</v>
      </c>
    </row>
    <row r="59" spans="1:9" s="30" customFormat="1" ht="60" customHeight="1" x14ac:dyDescent="0.2">
      <c r="A59" s="27">
        <v>54</v>
      </c>
      <c r="B59" s="18" t="s">
        <v>186</v>
      </c>
      <c r="C59" s="34">
        <v>10605</v>
      </c>
      <c r="D59" s="34">
        <v>10605</v>
      </c>
      <c r="E59" s="29" t="s">
        <v>7</v>
      </c>
      <c r="F59" s="18" t="s">
        <v>187</v>
      </c>
      <c r="G59" s="18" t="s">
        <v>187</v>
      </c>
      <c r="H59" s="27" t="s">
        <v>36</v>
      </c>
      <c r="I59" s="16" t="s">
        <v>188</v>
      </c>
    </row>
    <row r="60" spans="1:9" s="30" customFormat="1" ht="42" customHeight="1" x14ac:dyDescent="0.2">
      <c r="A60" s="27">
        <v>55</v>
      </c>
      <c r="B60" s="18" t="s">
        <v>189</v>
      </c>
      <c r="C60" s="34">
        <v>192400</v>
      </c>
      <c r="D60" s="34">
        <v>192400</v>
      </c>
      <c r="E60" s="29" t="s">
        <v>7</v>
      </c>
      <c r="F60" s="18" t="s">
        <v>190</v>
      </c>
      <c r="G60" s="18" t="s">
        <v>190</v>
      </c>
      <c r="H60" s="27" t="s">
        <v>36</v>
      </c>
      <c r="I60" s="16" t="s">
        <v>191</v>
      </c>
    </row>
    <row r="61" spans="1:9" s="30" customFormat="1" ht="42" customHeight="1" x14ac:dyDescent="0.2">
      <c r="A61" s="27">
        <v>56</v>
      </c>
      <c r="B61" s="18" t="s">
        <v>192</v>
      </c>
      <c r="C61" s="34">
        <v>77000</v>
      </c>
      <c r="D61" s="34">
        <v>77000</v>
      </c>
      <c r="E61" s="29" t="s">
        <v>7</v>
      </c>
      <c r="F61" s="18" t="s">
        <v>193</v>
      </c>
      <c r="G61" s="18" t="s">
        <v>193</v>
      </c>
      <c r="H61" s="27" t="s">
        <v>36</v>
      </c>
      <c r="I61" s="16" t="s">
        <v>194</v>
      </c>
    </row>
    <row r="62" spans="1:9" s="30" customFormat="1" ht="42" customHeight="1" x14ac:dyDescent="0.2">
      <c r="A62" s="27">
        <v>57</v>
      </c>
      <c r="B62" s="18" t="s">
        <v>195</v>
      </c>
      <c r="C62" s="34">
        <v>76330</v>
      </c>
      <c r="D62" s="34">
        <v>76330</v>
      </c>
      <c r="E62" s="29" t="s">
        <v>7</v>
      </c>
      <c r="F62" s="20" t="s">
        <v>196</v>
      </c>
      <c r="G62" s="20" t="s">
        <v>196</v>
      </c>
      <c r="H62" s="27" t="s">
        <v>36</v>
      </c>
      <c r="I62" s="16" t="s">
        <v>197</v>
      </c>
    </row>
    <row r="63" spans="1:9" s="30" customFormat="1" ht="42" customHeight="1" x14ac:dyDescent="0.2">
      <c r="A63" s="27">
        <v>58</v>
      </c>
      <c r="B63" s="18" t="s">
        <v>198</v>
      </c>
      <c r="C63" s="34">
        <v>18000</v>
      </c>
      <c r="D63" s="34">
        <v>18000</v>
      </c>
      <c r="E63" s="29" t="s">
        <v>7</v>
      </c>
      <c r="F63" s="18" t="s">
        <v>199</v>
      </c>
      <c r="G63" s="18" t="s">
        <v>199</v>
      </c>
      <c r="H63" s="27" t="s">
        <v>36</v>
      </c>
      <c r="I63" s="16" t="s">
        <v>200</v>
      </c>
    </row>
    <row r="64" spans="1:9" s="30" customFormat="1" ht="60" customHeight="1" x14ac:dyDescent="0.2">
      <c r="A64" s="27">
        <v>59</v>
      </c>
      <c r="B64" s="18" t="s">
        <v>201</v>
      </c>
      <c r="C64" s="34">
        <v>900</v>
      </c>
      <c r="D64" s="34">
        <v>900</v>
      </c>
      <c r="E64" s="29" t="s">
        <v>7</v>
      </c>
      <c r="F64" s="18" t="s">
        <v>202</v>
      </c>
      <c r="G64" s="18" t="s">
        <v>202</v>
      </c>
      <c r="H64" s="27" t="s">
        <v>36</v>
      </c>
      <c r="I64" s="16" t="s">
        <v>203</v>
      </c>
    </row>
    <row r="65" spans="1:9" s="30" customFormat="1" ht="42" customHeight="1" x14ac:dyDescent="0.2">
      <c r="A65" s="27">
        <v>60</v>
      </c>
      <c r="B65" s="18" t="s">
        <v>204</v>
      </c>
      <c r="C65" s="34">
        <v>14930</v>
      </c>
      <c r="D65" s="34">
        <v>14930</v>
      </c>
      <c r="E65" s="29" t="s">
        <v>7</v>
      </c>
      <c r="F65" s="18" t="s">
        <v>205</v>
      </c>
      <c r="G65" s="18" t="s">
        <v>205</v>
      </c>
      <c r="H65" s="27" t="s">
        <v>36</v>
      </c>
      <c r="I65" s="16" t="s">
        <v>206</v>
      </c>
    </row>
    <row r="66" spans="1:9" s="30" customFormat="1" ht="60" customHeight="1" x14ac:dyDescent="0.2">
      <c r="A66" s="27">
        <v>61</v>
      </c>
      <c r="B66" s="18" t="s">
        <v>207</v>
      </c>
      <c r="C66" s="34">
        <v>7736600</v>
      </c>
      <c r="D66" s="34">
        <v>8314855.6699999999</v>
      </c>
      <c r="E66" s="29" t="s">
        <v>6</v>
      </c>
      <c r="F66" s="18" t="s">
        <v>208</v>
      </c>
      <c r="G66" s="18" t="s">
        <v>208</v>
      </c>
      <c r="H66" s="27" t="s">
        <v>36</v>
      </c>
      <c r="I66" s="16" t="s">
        <v>209</v>
      </c>
    </row>
    <row r="67" spans="1:9" s="30" customFormat="1" ht="77.25" customHeight="1" x14ac:dyDescent="0.2">
      <c r="A67" s="27">
        <v>62</v>
      </c>
      <c r="B67" s="18" t="s">
        <v>210</v>
      </c>
      <c r="C67" s="34">
        <v>7879900</v>
      </c>
      <c r="D67" s="34">
        <v>8355392.8600000003</v>
      </c>
      <c r="E67" s="29" t="s">
        <v>6</v>
      </c>
      <c r="F67" s="18" t="s">
        <v>211</v>
      </c>
      <c r="G67" s="18" t="s">
        <v>211</v>
      </c>
      <c r="H67" s="27" t="s">
        <v>36</v>
      </c>
      <c r="I67" s="16" t="s">
        <v>212</v>
      </c>
    </row>
    <row r="68" spans="1:9" s="30" customFormat="1" ht="42" customHeight="1" x14ac:dyDescent="0.2">
      <c r="A68" s="27">
        <v>63</v>
      </c>
      <c r="B68" s="16" t="s">
        <v>213</v>
      </c>
      <c r="C68" s="28">
        <v>24000</v>
      </c>
      <c r="D68" s="28">
        <v>24000</v>
      </c>
      <c r="E68" s="29" t="s">
        <v>7</v>
      </c>
      <c r="F68" s="16" t="s">
        <v>35</v>
      </c>
      <c r="G68" s="16" t="s">
        <v>35</v>
      </c>
      <c r="H68" s="27" t="s">
        <v>36</v>
      </c>
      <c r="I68" s="16" t="s">
        <v>214</v>
      </c>
    </row>
    <row r="69" spans="1:9" s="30" customFormat="1" ht="42" customHeight="1" x14ac:dyDescent="0.2">
      <c r="A69" s="27">
        <v>64</v>
      </c>
      <c r="B69" s="16" t="s">
        <v>215</v>
      </c>
      <c r="C69" s="28">
        <v>24000</v>
      </c>
      <c r="D69" s="28">
        <v>24000</v>
      </c>
      <c r="E69" s="29" t="s">
        <v>7</v>
      </c>
      <c r="F69" s="16" t="s">
        <v>39</v>
      </c>
      <c r="G69" s="16" t="s">
        <v>39</v>
      </c>
      <c r="H69" s="27" t="s">
        <v>36</v>
      </c>
      <c r="I69" s="16" t="s">
        <v>216</v>
      </c>
    </row>
    <row r="70" spans="1:9" s="30" customFormat="1" ht="42" customHeight="1" x14ac:dyDescent="0.2">
      <c r="A70" s="27">
        <v>65</v>
      </c>
      <c r="B70" s="16" t="s">
        <v>217</v>
      </c>
      <c r="C70" s="28">
        <v>24000</v>
      </c>
      <c r="D70" s="28">
        <v>24000</v>
      </c>
      <c r="E70" s="29" t="s">
        <v>7</v>
      </c>
      <c r="F70" s="16" t="s">
        <v>42</v>
      </c>
      <c r="G70" s="16" t="s">
        <v>42</v>
      </c>
      <c r="H70" s="27" t="s">
        <v>36</v>
      </c>
      <c r="I70" s="16" t="s">
        <v>218</v>
      </c>
    </row>
    <row r="71" spans="1:9" s="30" customFormat="1" ht="42" customHeight="1" x14ac:dyDescent="0.2">
      <c r="A71" s="27">
        <v>66</v>
      </c>
      <c r="B71" s="16" t="s">
        <v>219</v>
      </c>
      <c r="C71" s="28">
        <v>24000</v>
      </c>
      <c r="D71" s="28">
        <v>24000</v>
      </c>
      <c r="E71" s="29" t="s">
        <v>7</v>
      </c>
      <c r="F71" s="16" t="s">
        <v>45</v>
      </c>
      <c r="G71" s="16" t="s">
        <v>45</v>
      </c>
      <c r="H71" s="27" t="s">
        <v>36</v>
      </c>
      <c r="I71" s="16" t="s">
        <v>220</v>
      </c>
    </row>
    <row r="72" spans="1:9" s="30" customFormat="1" ht="42" customHeight="1" x14ac:dyDescent="0.2">
      <c r="A72" s="27">
        <v>67</v>
      </c>
      <c r="B72" s="16" t="s">
        <v>47</v>
      </c>
      <c r="C72" s="28">
        <v>24000</v>
      </c>
      <c r="D72" s="28">
        <v>24000</v>
      </c>
      <c r="E72" s="29" t="s">
        <v>7</v>
      </c>
      <c r="F72" s="16" t="s">
        <v>48</v>
      </c>
      <c r="G72" s="16" t="s">
        <v>48</v>
      </c>
      <c r="H72" s="27" t="s">
        <v>36</v>
      </c>
      <c r="I72" s="16" t="s">
        <v>221</v>
      </c>
    </row>
    <row r="73" spans="1:9" s="30" customFormat="1" ht="42" customHeight="1" x14ac:dyDescent="0.2">
      <c r="A73" s="27">
        <v>68</v>
      </c>
      <c r="B73" s="16" t="s">
        <v>50</v>
      </c>
      <c r="C73" s="28">
        <v>24000</v>
      </c>
      <c r="D73" s="28">
        <v>24000</v>
      </c>
      <c r="E73" s="29" t="s">
        <v>7</v>
      </c>
      <c r="F73" s="16" t="s">
        <v>51</v>
      </c>
      <c r="G73" s="16" t="s">
        <v>51</v>
      </c>
      <c r="H73" s="27" t="s">
        <v>36</v>
      </c>
      <c r="I73" s="16" t="s">
        <v>222</v>
      </c>
    </row>
    <row r="74" spans="1:9" s="30" customFormat="1" ht="42" customHeight="1" x14ac:dyDescent="0.2">
      <c r="A74" s="27">
        <v>69</v>
      </c>
      <c r="B74" s="16" t="s">
        <v>223</v>
      </c>
      <c r="C74" s="28">
        <v>24000</v>
      </c>
      <c r="D74" s="28">
        <v>24000</v>
      </c>
      <c r="E74" s="29" t="s">
        <v>7</v>
      </c>
      <c r="F74" s="16" t="s">
        <v>54</v>
      </c>
      <c r="G74" s="16" t="s">
        <v>54</v>
      </c>
      <c r="H74" s="27" t="s">
        <v>36</v>
      </c>
      <c r="I74" s="16" t="s">
        <v>224</v>
      </c>
    </row>
    <row r="75" spans="1:9" s="30" customFormat="1" ht="42" customHeight="1" x14ac:dyDescent="0.2">
      <c r="A75" s="27">
        <v>70</v>
      </c>
      <c r="B75" s="16" t="s">
        <v>225</v>
      </c>
      <c r="C75" s="31">
        <v>24000</v>
      </c>
      <c r="D75" s="31">
        <v>24000</v>
      </c>
      <c r="E75" s="29" t="s">
        <v>7</v>
      </c>
      <c r="F75" s="16" t="s">
        <v>57</v>
      </c>
      <c r="G75" s="16" t="s">
        <v>57</v>
      </c>
      <c r="H75" s="27" t="s">
        <v>36</v>
      </c>
      <c r="I75" s="16" t="s">
        <v>226</v>
      </c>
    </row>
    <row r="76" spans="1:9" s="30" customFormat="1" ht="42" customHeight="1" x14ac:dyDescent="0.2">
      <c r="A76" s="27">
        <v>71</v>
      </c>
      <c r="B76" s="16" t="s">
        <v>227</v>
      </c>
      <c r="C76" s="31">
        <v>24000</v>
      </c>
      <c r="D76" s="31">
        <v>24000</v>
      </c>
      <c r="E76" s="29" t="s">
        <v>7</v>
      </c>
      <c r="F76" s="16" t="s">
        <v>60</v>
      </c>
      <c r="G76" s="16" t="s">
        <v>60</v>
      </c>
      <c r="H76" s="27" t="s">
        <v>36</v>
      </c>
      <c r="I76" s="16" t="s">
        <v>228</v>
      </c>
    </row>
    <row r="77" spans="1:9" s="30" customFormat="1" ht="42" customHeight="1" x14ac:dyDescent="0.2">
      <c r="A77" s="27">
        <v>72</v>
      </c>
      <c r="B77" s="16" t="s">
        <v>62</v>
      </c>
      <c r="C77" s="28">
        <v>24000</v>
      </c>
      <c r="D77" s="28">
        <v>24000</v>
      </c>
      <c r="E77" s="29" t="s">
        <v>7</v>
      </c>
      <c r="F77" s="16" t="s">
        <v>229</v>
      </c>
      <c r="G77" s="16" t="s">
        <v>229</v>
      </c>
      <c r="H77" s="27" t="s">
        <v>36</v>
      </c>
      <c r="I77" s="16" t="s">
        <v>230</v>
      </c>
    </row>
    <row r="78" spans="1:9" s="30" customFormat="1" ht="42" customHeight="1" x14ac:dyDescent="0.2">
      <c r="A78" s="27">
        <v>73</v>
      </c>
      <c r="B78" s="16" t="s">
        <v>231</v>
      </c>
      <c r="C78" s="31">
        <v>24000</v>
      </c>
      <c r="D78" s="31">
        <v>24000</v>
      </c>
      <c r="E78" s="29" t="s">
        <v>7</v>
      </c>
      <c r="F78" s="17" t="s">
        <v>66</v>
      </c>
      <c r="G78" s="17" t="s">
        <v>66</v>
      </c>
      <c r="H78" s="27" t="s">
        <v>36</v>
      </c>
      <c r="I78" s="16" t="s">
        <v>232</v>
      </c>
    </row>
    <row r="79" spans="1:9" s="30" customFormat="1" ht="42" customHeight="1" x14ac:dyDescent="0.2">
      <c r="A79" s="27">
        <v>74</v>
      </c>
      <c r="B79" s="16" t="s">
        <v>233</v>
      </c>
      <c r="C79" s="28">
        <v>24000</v>
      </c>
      <c r="D79" s="28">
        <v>24000</v>
      </c>
      <c r="E79" s="29" t="s">
        <v>7</v>
      </c>
      <c r="F79" s="16" t="s">
        <v>234</v>
      </c>
      <c r="G79" s="16" t="s">
        <v>234</v>
      </c>
      <c r="H79" s="27" t="s">
        <v>36</v>
      </c>
      <c r="I79" s="16" t="s">
        <v>235</v>
      </c>
    </row>
    <row r="80" spans="1:9" s="30" customFormat="1" ht="42" customHeight="1" x14ac:dyDescent="0.2">
      <c r="A80" s="27">
        <v>75</v>
      </c>
      <c r="B80" s="16" t="s">
        <v>71</v>
      </c>
      <c r="C80" s="28">
        <v>24000</v>
      </c>
      <c r="D80" s="28">
        <v>24000</v>
      </c>
      <c r="E80" s="29" t="s">
        <v>7</v>
      </c>
      <c r="F80" s="16" t="s">
        <v>72</v>
      </c>
      <c r="G80" s="16" t="s">
        <v>72</v>
      </c>
      <c r="H80" s="27" t="s">
        <v>36</v>
      </c>
      <c r="I80" s="16" t="s">
        <v>236</v>
      </c>
    </row>
    <row r="81" spans="1:9" s="30" customFormat="1" ht="42" customHeight="1" x14ac:dyDescent="0.2">
      <c r="A81" s="27">
        <v>76</v>
      </c>
      <c r="B81" s="16" t="s">
        <v>237</v>
      </c>
      <c r="C81" s="31">
        <v>24000</v>
      </c>
      <c r="D81" s="31">
        <v>24000</v>
      </c>
      <c r="E81" s="29" t="s">
        <v>7</v>
      </c>
      <c r="F81" s="16" t="s">
        <v>75</v>
      </c>
      <c r="G81" s="16" t="s">
        <v>75</v>
      </c>
      <c r="H81" s="27" t="s">
        <v>36</v>
      </c>
      <c r="I81" s="16" t="s">
        <v>238</v>
      </c>
    </row>
    <row r="82" spans="1:9" s="30" customFormat="1" ht="42" customHeight="1" x14ac:dyDescent="0.2">
      <c r="A82" s="27">
        <v>77</v>
      </c>
      <c r="B82" s="16" t="s">
        <v>77</v>
      </c>
      <c r="C82" s="28">
        <v>24000</v>
      </c>
      <c r="D82" s="28">
        <v>24000</v>
      </c>
      <c r="E82" s="29" t="s">
        <v>7</v>
      </c>
      <c r="F82" s="16" t="s">
        <v>78</v>
      </c>
      <c r="G82" s="16" t="s">
        <v>78</v>
      </c>
      <c r="H82" s="27" t="s">
        <v>36</v>
      </c>
      <c r="I82" s="16" t="s">
        <v>239</v>
      </c>
    </row>
    <row r="83" spans="1:9" s="30" customFormat="1" ht="42" customHeight="1" x14ac:dyDescent="0.2">
      <c r="A83" s="27">
        <v>78</v>
      </c>
      <c r="B83" s="16" t="s">
        <v>80</v>
      </c>
      <c r="C83" s="28">
        <v>24000</v>
      </c>
      <c r="D83" s="28">
        <v>24000</v>
      </c>
      <c r="E83" s="29" t="s">
        <v>7</v>
      </c>
      <c r="F83" s="16" t="s">
        <v>81</v>
      </c>
      <c r="G83" s="16" t="s">
        <v>81</v>
      </c>
      <c r="H83" s="27" t="s">
        <v>36</v>
      </c>
      <c r="I83" s="16" t="s">
        <v>240</v>
      </c>
    </row>
    <row r="84" spans="1:9" s="30" customFormat="1" ht="42" customHeight="1" x14ac:dyDescent="0.2">
      <c r="A84" s="27">
        <v>79</v>
      </c>
      <c r="B84" s="16" t="s">
        <v>241</v>
      </c>
      <c r="C84" s="31">
        <v>24000</v>
      </c>
      <c r="D84" s="31">
        <v>24000</v>
      </c>
      <c r="E84" s="29" t="s">
        <v>7</v>
      </c>
      <c r="F84" s="16" t="s">
        <v>242</v>
      </c>
      <c r="G84" s="16" t="s">
        <v>242</v>
      </c>
      <c r="H84" s="27" t="s">
        <v>36</v>
      </c>
      <c r="I84" s="16" t="s">
        <v>243</v>
      </c>
    </row>
    <row r="85" spans="1:9" s="30" customFormat="1" ht="42" customHeight="1" x14ac:dyDescent="0.2">
      <c r="A85" s="27">
        <v>80</v>
      </c>
      <c r="B85" s="16" t="s">
        <v>86</v>
      </c>
      <c r="C85" s="31">
        <v>24000</v>
      </c>
      <c r="D85" s="31">
        <v>24000</v>
      </c>
      <c r="E85" s="29" t="s">
        <v>7</v>
      </c>
      <c r="F85" s="16" t="s">
        <v>87</v>
      </c>
      <c r="G85" s="16" t="s">
        <v>87</v>
      </c>
      <c r="H85" s="27" t="s">
        <v>36</v>
      </c>
      <c r="I85" s="16" t="s">
        <v>244</v>
      </c>
    </row>
    <row r="86" spans="1:9" s="30" customFormat="1" ht="42" customHeight="1" x14ac:dyDescent="0.2">
      <c r="A86" s="27">
        <v>81</v>
      </c>
      <c r="B86" s="16" t="s">
        <v>245</v>
      </c>
      <c r="C86" s="31">
        <v>24000</v>
      </c>
      <c r="D86" s="31">
        <v>24000</v>
      </c>
      <c r="E86" s="29" t="s">
        <v>7</v>
      </c>
      <c r="F86" s="16" t="s">
        <v>90</v>
      </c>
      <c r="G86" s="16" t="s">
        <v>90</v>
      </c>
      <c r="H86" s="27" t="s">
        <v>36</v>
      </c>
      <c r="I86" s="16" t="s">
        <v>246</v>
      </c>
    </row>
    <row r="87" spans="1:9" s="30" customFormat="1" ht="42" customHeight="1" x14ac:dyDescent="0.2">
      <c r="A87" s="27">
        <v>82</v>
      </c>
      <c r="B87" s="16" t="s">
        <v>92</v>
      </c>
      <c r="C87" s="32">
        <v>24000</v>
      </c>
      <c r="D87" s="32">
        <v>24000</v>
      </c>
      <c r="E87" s="29" t="s">
        <v>7</v>
      </c>
      <c r="F87" s="18" t="s">
        <v>93</v>
      </c>
      <c r="G87" s="18" t="s">
        <v>93</v>
      </c>
      <c r="H87" s="27" t="s">
        <v>36</v>
      </c>
      <c r="I87" s="16" t="s">
        <v>247</v>
      </c>
    </row>
    <row r="88" spans="1:9" s="30" customFormat="1" ht="42" customHeight="1" x14ac:dyDescent="0.2">
      <c r="A88" s="27">
        <v>83</v>
      </c>
      <c r="B88" s="16" t="s">
        <v>92</v>
      </c>
      <c r="C88" s="31">
        <v>24000</v>
      </c>
      <c r="D88" s="31">
        <v>24000</v>
      </c>
      <c r="E88" s="29" t="s">
        <v>7</v>
      </c>
      <c r="F88" s="16" t="s">
        <v>95</v>
      </c>
      <c r="G88" s="16" t="s">
        <v>95</v>
      </c>
      <c r="H88" s="27" t="s">
        <v>36</v>
      </c>
      <c r="I88" s="16" t="s">
        <v>248</v>
      </c>
    </row>
    <row r="89" spans="1:9" s="30" customFormat="1" ht="42" customHeight="1" x14ac:dyDescent="0.2">
      <c r="A89" s="27">
        <v>84</v>
      </c>
      <c r="B89" s="16" t="s">
        <v>249</v>
      </c>
      <c r="C89" s="31">
        <v>24000</v>
      </c>
      <c r="D89" s="31">
        <v>24000</v>
      </c>
      <c r="E89" s="29" t="s">
        <v>7</v>
      </c>
      <c r="F89" s="16" t="s">
        <v>97</v>
      </c>
      <c r="G89" s="16" t="s">
        <v>97</v>
      </c>
      <c r="H89" s="27" t="s">
        <v>36</v>
      </c>
      <c r="I89" s="16" t="s">
        <v>250</v>
      </c>
    </row>
    <row r="90" spans="1:9" s="30" customFormat="1" ht="42" customHeight="1" x14ac:dyDescent="0.2">
      <c r="A90" s="27">
        <v>85</v>
      </c>
      <c r="B90" s="16" t="s">
        <v>92</v>
      </c>
      <c r="C90" s="31">
        <v>24000</v>
      </c>
      <c r="D90" s="31">
        <v>24000</v>
      </c>
      <c r="E90" s="29" t="s">
        <v>7</v>
      </c>
      <c r="F90" s="16" t="s">
        <v>99</v>
      </c>
      <c r="G90" s="16" t="s">
        <v>99</v>
      </c>
      <c r="H90" s="27" t="s">
        <v>36</v>
      </c>
      <c r="I90" s="16" t="s">
        <v>251</v>
      </c>
    </row>
    <row r="91" spans="1:9" s="30" customFormat="1" ht="42" customHeight="1" x14ac:dyDescent="0.2">
      <c r="A91" s="27">
        <v>86</v>
      </c>
      <c r="B91" s="16" t="s">
        <v>110</v>
      </c>
      <c r="C91" s="31">
        <v>24000</v>
      </c>
      <c r="D91" s="31">
        <v>24000</v>
      </c>
      <c r="E91" s="29" t="s">
        <v>7</v>
      </c>
      <c r="F91" s="16" t="s">
        <v>252</v>
      </c>
      <c r="G91" s="16" t="s">
        <v>252</v>
      </c>
      <c r="H91" s="27" t="s">
        <v>36</v>
      </c>
      <c r="I91" s="16" t="s">
        <v>253</v>
      </c>
    </row>
    <row r="92" spans="1:9" s="30" customFormat="1" ht="42" customHeight="1" x14ac:dyDescent="0.2">
      <c r="A92" s="27">
        <v>87</v>
      </c>
      <c r="B92" s="16" t="s">
        <v>104</v>
      </c>
      <c r="C92" s="31">
        <v>24000</v>
      </c>
      <c r="D92" s="31">
        <v>24000</v>
      </c>
      <c r="E92" s="29" t="s">
        <v>7</v>
      </c>
      <c r="F92" s="16" t="s">
        <v>105</v>
      </c>
      <c r="G92" s="16" t="s">
        <v>105</v>
      </c>
      <c r="H92" s="27" t="s">
        <v>36</v>
      </c>
      <c r="I92" s="16" t="s">
        <v>254</v>
      </c>
    </row>
    <row r="93" spans="1:9" s="30" customFormat="1" ht="42" customHeight="1" x14ac:dyDescent="0.2">
      <c r="A93" s="27">
        <v>88</v>
      </c>
      <c r="B93" s="16" t="s">
        <v>107</v>
      </c>
      <c r="C93" s="31">
        <v>24000</v>
      </c>
      <c r="D93" s="31">
        <v>24000</v>
      </c>
      <c r="E93" s="29" t="s">
        <v>7</v>
      </c>
      <c r="F93" s="16" t="s">
        <v>108</v>
      </c>
      <c r="G93" s="16" t="s">
        <v>108</v>
      </c>
      <c r="H93" s="27" t="s">
        <v>36</v>
      </c>
      <c r="I93" s="16" t="s">
        <v>255</v>
      </c>
    </row>
    <row r="94" spans="1:9" s="30" customFormat="1" ht="42" customHeight="1" x14ac:dyDescent="0.2">
      <c r="A94" s="27">
        <v>89</v>
      </c>
      <c r="B94" s="16" t="s">
        <v>110</v>
      </c>
      <c r="C94" s="31">
        <v>24000</v>
      </c>
      <c r="D94" s="31">
        <v>24000</v>
      </c>
      <c r="E94" s="29" t="s">
        <v>7</v>
      </c>
      <c r="F94" s="16" t="s">
        <v>111</v>
      </c>
      <c r="G94" s="16" t="s">
        <v>111</v>
      </c>
      <c r="H94" s="27" t="s">
        <v>36</v>
      </c>
      <c r="I94" s="16" t="s">
        <v>256</v>
      </c>
    </row>
    <row r="95" spans="1:9" s="30" customFormat="1" ht="42" customHeight="1" x14ac:dyDescent="0.2">
      <c r="A95" s="27">
        <v>90</v>
      </c>
      <c r="B95" s="16" t="s">
        <v>101</v>
      </c>
      <c r="C95" s="31">
        <v>24000</v>
      </c>
      <c r="D95" s="31">
        <v>24000</v>
      </c>
      <c r="E95" s="29" t="s">
        <v>7</v>
      </c>
      <c r="F95" s="16" t="s">
        <v>113</v>
      </c>
      <c r="G95" s="16" t="s">
        <v>113</v>
      </c>
      <c r="H95" s="27" t="s">
        <v>36</v>
      </c>
      <c r="I95" s="16" t="s">
        <v>257</v>
      </c>
    </row>
    <row r="96" spans="1:9" s="30" customFormat="1" ht="42" customHeight="1" x14ac:dyDescent="0.2">
      <c r="A96" s="27">
        <v>91</v>
      </c>
      <c r="B96" s="16" t="s">
        <v>115</v>
      </c>
      <c r="C96" s="31">
        <v>24000</v>
      </c>
      <c r="D96" s="31">
        <v>24000</v>
      </c>
      <c r="E96" s="29" t="s">
        <v>7</v>
      </c>
      <c r="F96" s="16" t="s">
        <v>116</v>
      </c>
      <c r="G96" s="16" t="s">
        <v>116</v>
      </c>
      <c r="H96" s="27" t="s">
        <v>36</v>
      </c>
      <c r="I96" s="16" t="s">
        <v>258</v>
      </c>
    </row>
    <row r="97" spans="1:9" s="30" customFormat="1" ht="42" customHeight="1" x14ac:dyDescent="0.2">
      <c r="A97" s="27">
        <v>92</v>
      </c>
      <c r="B97" s="16" t="s">
        <v>118</v>
      </c>
      <c r="C97" s="28">
        <v>24000</v>
      </c>
      <c r="D97" s="28">
        <v>24000</v>
      </c>
      <c r="E97" s="29" t="s">
        <v>7</v>
      </c>
      <c r="F97" s="16" t="s">
        <v>119</v>
      </c>
      <c r="G97" s="16" t="s">
        <v>119</v>
      </c>
      <c r="H97" s="27" t="s">
        <v>36</v>
      </c>
      <c r="I97" s="16" t="s">
        <v>259</v>
      </c>
    </row>
    <row r="98" spans="1:9" s="30" customFormat="1" ht="42" customHeight="1" x14ac:dyDescent="0.2">
      <c r="A98" s="27">
        <v>93</v>
      </c>
      <c r="B98" s="18" t="s">
        <v>118</v>
      </c>
      <c r="C98" s="32">
        <v>24000</v>
      </c>
      <c r="D98" s="32">
        <v>24000</v>
      </c>
      <c r="E98" s="29" t="s">
        <v>7</v>
      </c>
      <c r="F98" s="18" t="s">
        <v>121</v>
      </c>
      <c r="G98" s="18" t="s">
        <v>121</v>
      </c>
      <c r="H98" s="27" t="s">
        <v>36</v>
      </c>
      <c r="I98" s="16" t="s">
        <v>260</v>
      </c>
    </row>
    <row r="99" spans="1:9" s="30" customFormat="1" ht="42" customHeight="1" x14ac:dyDescent="0.2">
      <c r="A99" s="27">
        <v>94</v>
      </c>
      <c r="B99" s="18" t="s">
        <v>261</v>
      </c>
      <c r="C99" s="32">
        <v>24000</v>
      </c>
      <c r="D99" s="32">
        <v>24000</v>
      </c>
      <c r="E99" s="29" t="s">
        <v>7</v>
      </c>
      <c r="F99" s="18" t="s">
        <v>262</v>
      </c>
      <c r="G99" s="18" t="s">
        <v>262</v>
      </c>
      <c r="H99" s="27" t="s">
        <v>36</v>
      </c>
      <c r="I99" s="16" t="s">
        <v>263</v>
      </c>
    </row>
    <row r="100" spans="1:9" s="30" customFormat="1" ht="42" customHeight="1" x14ac:dyDescent="0.2">
      <c r="A100" s="27">
        <v>95</v>
      </c>
      <c r="B100" s="16" t="s">
        <v>123</v>
      </c>
      <c r="C100" s="31">
        <v>24000</v>
      </c>
      <c r="D100" s="31">
        <v>24000</v>
      </c>
      <c r="E100" s="29" t="s">
        <v>7</v>
      </c>
      <c r="F100" s="16" t="s">
        <v>124</v>
      </c>
      <c r="G100" s="16" t="s">
        <v>124</v>
      </c>
      <c r="H100" s="27" t="s">
        <v>36</v>
      </c>
      <c r="I100" s="16" t="s">
        <v>264</v>
      </c>
    </row>
    <row r="101" spans="1:9" s="30" customFormat="1" ht="42" customHeight="1" x14ac:dyDescent="0.2">
      <c r="A101" s="27">
        <v>96</v>
      </c>
      <c r="B101" s="16" t="s">
        <v>126</v>
      </c>
      <c r="C101" s="31">
        <v>24000</v>
      </c>
      <c r="D101" s="31">
        <v>24000</v>
      </c>
      <c r="E101" s="29" t="s">
        <v>7</v>
      </c>
      <c r="F101" s="16" t="s">
        <v>127</v>
      </c>
      <c r="G101" s="16" t="s">
        <v>127</v>
      </c>
      <c r="H101" s="27" t="s">
        <v>36</v>
      </c>
      <c r="I101" s="16" t="s">
        <v>265</v>
      </c>
    </row>
    <row r="102" spans="1:9" s="30" customFormat="1" ht="42" customHeight="1" x14ac:dyDescent="0.2">
      <c r="A102" s="27">
        <v>97</v>
      </c>
      <c r="B102" s="16" t="s">
        <v>266</v>
      </c>
      <c r="C102" s="31">
        <v>24000</v>
      </c>
      <c r="D102" s="31">
        <v>24000</v>
      </c>
      <c r="E102" s="29" t="s">
        <v>7</v>
      </c>
      <c r="F102" s="16" t="s">
        <v>130</v>
      </c>
      <c r="G102" s="16" t="s">
        <v>130</v>
      </c>
      <c r="H102" s="27" t="s">
        <v>36</v>
      </c>
      <c r="I102" s="16" t="s">
        <v>267</v>
      </c>
    </row>
    <row r="103" spans="1:9" s="30" customFormat="1" ht="42" customHeight="1" x14ac:dyDescent="0.2">
      <c r="A103" s="27">
        <v>98</v>
      </c>
      <c r="B103" s="16" t="s">
        <v>132</v>
      </c>
      <c r="C103" s="31">
        <v>25500</v>
      </c>
      <c r="D103" s="31">
        <v>25500</v>
      </c>
      <c r="E103" s="29" t="s">
        <v>7</v>
      </c>
      <c r="F103" s="16" t="s">
        <v>133</v>
      </c>
      <c r="G103" s="16" t="s">
        <v>133</v>
      </c>
      <c r="H103" s="27" t="s">
        <v>36</v>
      </c>
      <c r="I103" s="16" t="s">
        <v>268</v>
      </c>
    </row>
    <row r="104" spans="1:9" s="30" customFormat="1" ht="42" customHeight="1" x14ac:dyDescent="0.2">
      <c r="A104" s="27">
        <v>99</v>
      </c>
      <c r="B104" s="16" t="s">
        <v>132</v>
      </c>
      <c r="C104" s="31">
        <v>25500</v>
      </c>
      <c r="D104" s="31">
        <v>25500</v>
      </c>
      <c r="E104" s="29" t="s">
        <v>7</v>
      </c>
      <c r="F104" s="16" t="s">
        <v>135</v>
      </c>
      <c r="G104" s="16" t="s">
        <v>135</v>
      </c>
      <c r="H104" s="27" t="s">
        <v>36</v>
      </c>
      <c r="I104" s="16" t="s">
        <v>269</v>
      </c>
    </row>
    <row r="105" spans="1:9" s="30" customFormat="1" ht="42" customHeight="1" x14ac:dyDescent="0.2">
      <c r="A105" s="27">
        <v>100</v>
      </c>
      <c r="B105" s="16" t="s">
        <v>137</v>
      </c>
      <c r="C105" s="28">
        <v>25500</v>
      </c>
      <c r="D105" s="28">
        <v>25500</v>
      </c>
      <c r="E105" s="29" t="s">
        <v>7</v>
      </c>
      <c r="F105" s="16" t="s">
        <v>138</v>
      </c>
      <c r="G105" s="16" t="s">
        <v>138</v>
      </c>
      <c r="H105" s="27" t="s">
        <v>36</v>
      </c>
      <c r="I105" s="16" t="s">
        <v>270</v>
      </c>
    </row>
    <row r="106" spans="1:9" s="30" customFormat="1" ht="42" customHeight="1" x14ac:dyDescent="0.2">
      <c r="A106" s="27">
        <v>101</v>
      </c>
      <c r="B106" s="16" t="s">
        <v>137</v>
      </c>
      <c r="C106" s="31">
        <v>25500</v>
      </c>
      <c r="D106" s="31">
        <v>25500</v>
      </c>
      <c r="E106" s="29" t="s">
        <v>7</v>
      </c>
      <c r="F106" s="16" t="s">
        <v>140</v>
      </c>
      <c r="G106" s="16" t="s">
        <v>140</v>
      </c>
      <c r="H106" s="27" t="s">
        <v>36</v>
      </c>
      <c r="I106" s="16" t="s">
        <v>271</v>
      </c>
    </row>
    <row r="107" spans="1:9" s="30" customFormat="1" ht="42" customHeight="1" x14ac:dyDescent="0.2">
      <c r="A107" s="27">
        <v>102</v>
      </c>
      <c r="B107" s="16" t="s">
        <v>272</v>
      </c>
      <c r="C107" s="31">
        <v>24000</v>
      </c>
      <c r="D107" s="31">
        <v>24000</v>
      </c>
      <c r="E107" s="29" t="s">
        <v>7</v>
      </c>
      <c r="F107" s="16" t="s">
        <v>143</v>
      </c>
      <c r="G107" s="16" t="s">
        <v>143</v>
      </c>
      <c r="H107" s="27" t="s">
        <v>36</v>
      </c>
      <c r="I107" s="16" t="s">
        <v>273</v>
      </c>
    </row>
    <row r="108" spans="1:9" s="30" customFormat="1" ht="42" customHeight="1" x14ac:dyDescent="0.2">
      <c r="A108" s="27">
        <v>103</v>
      </c>
      <c r="B108" s="16" t="s">
        <v>145</v>
      </c>
      <c r="C108" s="31">
        <v>24000</v>
      </c>
      <c r="D108" s="31">
        <v>24000</v>
      </c>
      <c r="E108" s="29" t="s">
        <v>7</v>
      </c>
      <c r="F108" s="16" t="s">
        <v>146</v>
      </c>
      <c r="G108" s="16" t="s">
        <v>146</v>
      </c>
      <c r="H108" s="27" t="s">
        <v>36</v>
      </c>
      <c r="I108" s="16" t="s">
        <v>274</v>
      </c>
    </row>
    <row r="109" spans="1:9" s="30" customFormat="1" ht="42" customHeight="1" x14ac:dyDescent="0.2">
      <c r="A109" s="27">
        <v>104</v>
      </c>
      <c r="B109" s="16" t="s">
        <v>148</v>
      </c>
      <c r="C109" s="28">
        <v>24000</v>
      </c>
      <c r="D109" s="28">
        <v>24000</v>
      </c>
      <c r="E109" s="29" t="s">
        <v>7</v>
      </c>
      <c r="F109" s="16" t="s">
        <v>149</v>
      </c>
      <c r="G109" s="16" t="s">
        <v>149</v>
      </c>
      <c r="H109" s="27" t="s">
        <v>36</v>
      </c>
      <c r="I109" s="16" t="s">
        <v>275</v>
      </c>
    </row>
    <row r="110" spans="1:9" s="30" customFormat="1" ht="42" customHeight="1" x14ac:dyDescent="0.2">
      <c r="A110" s="27">
        <v>105</v>
      </c>
      <c r="B110" s="16" t="s">
        <v>151</v>
      </c>
      <c r="C110" s="28">
        <v>24000</v>
      </c>
      <c r="D110" s="28">
        <v>24000</v>
      </c>
      <c r="E110" s="29" t="s">
        <v>7</v>
      </c>
      <c r="F110" s="16" t="s">
        <v>152</v>
      </c>
      <c r="G110" s="16" t="s">
        <v>152</v>
      </c>
      <c r="H110" s="27" t="s">
        <v>36</v>
      </c>
      <c r="I110" s="16" t="s">
        <v>276</v>
      </c>
    </row>
    <row r="111" spans="1:9" s="30" customFormat="1" ht="60" customHeight="1" x14ac:dyDescent="0.2">
      <c r="A111" s="27">
        <v>106</v>
      </c>
      <c r="B111" s="16" t="s">
        <v>277</v>
      </c>
      <c r="C111" s="28">
        <v>2640</v>
      </c>
      <c r="D111" s="28">
        <v>2640</v>
      </c>
      <c r="E111" s="29" t="s">
        <v>7</v>
      </c>
      <c r="F111" s="16" t="s">
        <v>278</v>
      </c>
      <c r="G111" s="16" t="s">
        <v>278</v>
      </c>
      <c r="H111" s="27" t="s">
        <v>36</v>
      </c>
      <c r="I111" s="16" t="s">
        <v>279</v>
      </c>
    </row>
    <row r="112" spans="1:9" s="30" customFormat="1" ht="42" customHeight="1" x14ac:dyDescent="0.2">
      <c r="A112" s="27">
        <v>107</v>
      </c>
      <c r="B112" s="16" t="s">
        <v>280</v>
      </c>
      <c r="C112" s="28">
        <v>3456</v>
      </c>
      <c r="D112" s="28">
        <v>3456</v>
      </c>
      <c r="E112" s="29" t="s">
        <v>7</v>
      </c>
      <c r="F112" s="16" t="s">
        <v>281</v>
      </c>
      <c r="G112" s="16" t="s">
        <v>281</v>
      </c>
      <c r="H112" s="27" t="s">
        <v>36</v>
      </c>
      <c r="I112" s="16" t="s">
        <v>282</v>
      </c>
    </row>
    <row r="113" spans="1:9" s="30" customFormat="1" ht="42" customHeight="1" x14ac:dyDescent="0.2">
      <c r="A113" s="27">
        <v>108</v>
      </c>
      <c r="B113" s="16" t="s">
        <v>283</v>
      </c>
      <c r="C113" s="28">
        <v>28871</v>
      </c>
      <c r="D113" s="28">
        <v>28871</v>
      </c>
      <c r="E113" s="29" t="s">
        <v>7</v>
      </c>
      <c r="F113" s="16" t="s">
        <v>284</v>
      </c>
      <c r="G113" s="16" t="s">
        <v>284</v>
      </c>
      <c r="H113" s="27" t="s">
        <v>36</v>
      </c>
      <c r="I113" s="16" t="s">
        <v>285</v>
      </c>
    </row>
    <row r="114" spans="1:9" s="30" customFormat="1" ht="42" customHeight="1" x14ac:dyDescent="0.2">
      <c r="A114" s="27">
        <v>109</v>
      </c>
      <c r="B114" s="16" t="s">
        <v>286</v>
      </c>
      <c r="C114" s="28">
        <v>19600</v>
      </c>
      <c r="D114" s="28">
        <v>19600</v>
      </c>
      <c r="E114" s="29" t="s">
        <v>7</v>
      </c>
      <c r="F114" s="16" t="s">
        <v>287</v>
      </c>
      <c r="G114" s="16" t="s">
        <v>287</v>
      </c>
      <c r="H114" s="27" t="s">
        <v>36</v>
      </c>
      <c r="I114" s="16" t="s">
        <v>288</v>
      </c>
    </row>
    <row r="115" spans="1:9" s="30" customFormat="1" ht="42" customHeight="1" x14ac:dyDescent="0.2">
      <c r="A115" s="27">
        <v>110</v>
      </c>
      <c r="B115" s="16" t="s">
        <v>289</v>
      </c>
      <c r="C115" s="28">
        <v>5490</v>
      </c>
      <c r="D115" s="28">
        <v>5490</v>
      </c>
      <c r="E115" s="29" t="s">
        <v>7</v>
      </c>
      <c r="F115" s="16" t="s">
        <v>290</v>
      </c>
      <c r="G115" s="16" t="s">
        <v>290</v>
      </c>
      <c r="H115" s="27" t="s">
        <v>36</v>
      </c>
      <c r="I115" s="16" t="s">
        <v>291</v>
      </c>
    </row>
    <row r="116" spans="1:9" s="30" customFormat="1" ht="42" customHeight="1" x14ac:dyDescent="0.2">
      <c r="A116" s="27">
        <v>111</v>
      </c>
      <c r="B116" s="16" t="s">
        <v>292</v>
      </c>
      <c r="C116" s="28">
        <v>33000</v>
      </c>
      <c r="D116" s="28">
        <v>33000</v>
      </c>
      <c r="E116" s="29" t="s">
        <v>7</v>
      </c>
      <c r="F116" s="16" t="s">
        <v>293</v>
      </c>
      <c r="G116" s="16" t="s">
        <v>293</v>
      </c>
      <c r="H116" s="27" t="s">
        <v>36</v>
      </c>
      <c r="I116" s="16" t="s">
        <v>294</v>
      </c>
    </row>
    <row r="117" spans="1:9" s="30" customFormat="1" ht="42" customHeight="1" x14ac:dyDescent="0.2">
      <c r="A117" s="27">
        <v>112</v>
      </c>
      <c r="B117" s="16" t="s">
        <v>295</v>
      </c>
      <c r="C117" s="28">
        <v>19745</v>
      </c>
      <c r="D117" s="28">
        <v>19745</v>
      </c>
      <c r="E117" s="29" t="s">
        <v>7</v>
      </c>
      <c r="F117" s="16" t="s">
        <v>296</v>
      </c>
      <c r="G117" s="16" t="s">
        <v>296</v>
      </c>
      <c r="H117" s="27" t="s">
        <v>36</v>
      </c>
      <c r="I117" s="16" t="s">
        <v>297</v>
      </c>
    </row>
    <row r="118" spans="1:9" s="30" customFormat="1" ht="42" customHeight="1" x14ac:dyDescent="0.2">
      <c r="A118" s="27">
        <v>113</v>
      </c>
      <c r="B118" s="16" t="s">
        <v>298</v>
      </c>
      <c r="C118" s="28">
        <v>53390</v>
      </c>
      <c r="D118" s="28">
        <v>53390</v>
      </c>
      <c r="E118" s="29" t="s">
        <v>7</v>
      </c>
      <c r="F118" s="16" t="s">
        <v>299</v>
      </c>
      <c r="G118" s="16" t="s">
        <v>299</v>
      </c>
      <c r="H118" s="27" t="s">
        <v>36</v>
      </c>
      <c r="I118" s="16" t="s">
        <v>300</v>
      </c>
    </row>
    <row r="119" spans="1:9" s="30" customFormat="1" ht="42" customHeight="1" x14ac:dyDescent="0.2">
      <c r="A119" s="27">
        <v>114</v>
      </c>
      <c r="B119" s="16" t="s">
        <v>301</v>
      </c>
      <c r="C119" s="28">
        <v>1050</v>
      </c>
      <c r="D119" s="28">
        <v>1050</v>
      </c>
      <c r="E119" s="29" t="s">
        <v>7</v>
      </c>
      <c r="F119" s="16" t="s">
        <v>302</v>
      </c>
      <c r="G119" s="16" t="s">
        <v>302</v>
      </c>
      <c r="H119" s="27" t="s">
        <v>36</v>
      </c>
      <c r="I119" s="16" t="s">
        <v>303</v>
      </c>
    </row>
    <row r="120" spans="1:9" s="30" customFormat="1" ht="42" customHeight="1" x14ac:dyDescent="0.2">
      <c r="A120" s="27">
        <v>115</v>
      </c>
      <c r="B120" s="16" t="s">
        <v>304</v>
      </c>
      <c r="C120" s="28">
        <v>16651</v>
      </c>
      <c r="D120" s="28">
        <v>16651</v>
      </c>
      <c r="E120" s="29" t="s">
        <v>7</v>
      </c>
      <c r="F120" s="16" t="s">
        <v>305</v>
      </c>
      <c r="G120" s="16" t="s">
        <v>305</v>
      </c>
      <c r="H120" s="27" t="s">
        <v>36</v>
      </c>
      <c r="I120" s="16" t="s">
        <v>306</v>
      </c>
    </row>
    <row r="121" spans="1:9" s="30" customFormat="1" ht="42" customHeight="1" x14ac:dyDescent="0.2">
      <c r="A121" s="27">
        <v>116</v>
      </c>
      <c r="B121" s="16" t="s">
        <v>307</v>
      </c>
      <c r="C121" s="28">
        <v>56380</v>
      </c>
      <c r="D121" s="28">
        <v>56380</v>
      </c>
      <c r="E121" s="29" t="s">
        <v>7</v>
      </c>
      <c r="F121" s="16" t="s">
        <v>308</v>
      </c>
      <c r="G121" s="16" t="s">
        <v>308</v>
      </c>
      <c r="H121" s="27" t="s">
        <v>36</v>
      </c>
      <c r="I121" s="16" t="s">
        <v>309</v>
      </c>
    </row>
    <row r="122" spans="1:9" s="30" customFormat="1" ht="42" customHeight="1" x14ac:dyDescent="0.2">
      <c r="A122" s="27">
        <v>117</v>
      </c>
      <c r="B122" s="16" t="s">
        <v>310</v>
      </c>
      <c r="C122" s="28">
        <v>4347</v>
      </c>
      <c r="D122" s="28">
        <v>4347</v>
      </c>
      <c r="E122" s="29" t="s">
        <v>7</v>
      </c>
      <c r="F122" s="16" t="s">
        <v>311</v>
      </c>
      <c r="G122" s="16" t="s">
        <v>311</v>
      </c>
      <c r="H122" s="27" t="s">
        <v>36</v>
      </c>
      <c r="I122" s="16" t="s">
        <v>312</v>
      </c>
    </row>
    <row r="123" spans="1:9" s="30" customFormat="1" ht="42" customHeight="1" x14ac:dyDescent="0.2">
      <c r="A123" s="27">
        <v>118</v>
      </c>
      <c r="B123" s="16" t="s">
        <v>313</v>
      </c>
      <c r="C123" s="28">
        <v>22000</v>
      </c>
      <c r="D123" s="28">
        <v>22000</v>
      </c>
      <c r="E123" s="29" t="s">
        <v>7</v>
      </c>
      <c r="F123" s="16" t="s">
        <v>314</v>
      </c>
      <c r="G123" s="16" t="s">
        <v>314</v>
      </c>
      <c r="H123" s="27" t="s">
        <v>36</v>
      </c>
      <c r="I123" s="16" t="s">
        <v>315</v>
      </c>
    </row>
    <row r="124" spans="1:9" s="30" customFormat="1" ht="42" customHeight="1" x14ac:dyDescent="0.2">
      <c r="A124" s="27">
        <v>119</v>
      </c>
      <c r="B124" s="16" t="s">
        <v>316</v>
      </c>
      <c r="C124" s="28">
        <v>9837</v>
      </c>
      <c r="D124" s="28">
        <v>9837</v>
      </c>
      <c r="E124" s="29" t="s">
        <v>7</v>
      </c>
      <c r="F124" s="16" t="s">
        <v>317</v>
      </c>
      <c r="G124" s="16" t="s">
        <v>317</v>
      </c>
      <c r="H124" s="27" t="s">
        <v>36</v>
      </c>
      <c r="I124" s="16" t="s">
        <v>318</v>
      </c>
    </row>
    <row r="125" spans="1:9" s="30" customFormat="1" ht="42" customHeight="1" x14ac:dyDescent="0.2">
      <c r="A125" s="27">
        <v>120</v>
      </c>
      <c r="B125" s="16" t="s">
        <v>319</v>
      </c>
      <c r="C125" s="28">
        <v>7950</v>
      </c>
      <c r="D125" s="28">
        <v>7950</v>
      </c>
      <c r="E125" s="29" t="s">
        <v>7</v>
      </c>
      <c r="F125" s="16" t="s">
        <v>320</v>
      </c>
      <c r="G125" s="16" t="s">
        <v>320</v>
      </c>
      <c r="H125" s="27" t="s">
        <v>36</v>
      </c>
      <c r="I125" s="16" t="s">
        <v>321</v>
      </c>
    </row>
    <row r="126" spans="1:9" s="30" customFormat="1" ht="42" customHeight="1" x14ac:dyDescent="0.2">
      <c r="A126" s="27">
        <v>121</v>
      </c>
      <c r="B126" s="16" t="s">
        <v>322</v>
      </c>
      <c r="C126" s="28">
        <v>600</v>
      </c>
      <c r="D126" s="28">
        <v>600</v>
      </c>
      <c r="E126" s="29" t="s">
        <v>7</v>
      </c>
      <c r="F126" s="16" t="s">
        <v>323</v>
      </c>
      <c r="G126" s="16" t="s">
        <v>323</v>
      </c>
      <c r="H126" s="27" t="s">
        <v>36</v>
      </c>
      <c r="I126" s="16" t="s">
        <v>324</v>
      </c>
    </row>
    <row r="127" spans="1:9" s="30" customFormat="1" ht="60" customHeight="1" x14ac:dyDescent="0.2">
      <c r="A127" s="27">
        <v>122</v>
      </c>
      <c r="B127" s="16" t="s">
        <v>325</v>
      </c>
      <c r="C127" s="28">
        <v>96000</v>
      </c>
      <c r="D127" s="28">
        <v>96000</v>
      </c>
      <c r="E127" s="29" t="s">
        <v>7</v>
      </c>
      <c r="F127" s="16" t="s">
        <v>326</v>
      </c>
      <c r="G127" s="16" t="s">
        <v>326</v>
      </c>
      <c r="H127" s="27" t="s">
        <v>36</v>
      </c>
      <c r="I127" s="16" t="s">
        <v>327</v>
      </c>
    </row>
    <row r="128" spans="1:9" s="30" customFormat="1" ht="60" customHeight="1" x14ac:dyDescent="0.2">
      <c r="A128" s="27">
        <v>123</v>
      </c>
      <c r="B128" s="16" t="s">
        <v>328</v>
      </c>
      <c r="C128" s="28">
        <v>27200</v>
      </c>
      <c r="D128" s="28">
        <v>27200</v>
      </c>
      <c r="E128" s="29" t="s">
        <v>7</v>
      </c>
      <c r="F128" s="16" t="s">
        <v>329</v>
      </c>
      <c r="G128" s="16" t="s">
        <v>329</v>
      </c>
      <c r="H128" s="27" t="s">
        <v>36</v>
      </c>
      <c r="I128" s="16" t="s">
        <v>330</v>
      </c>
    </row>
    <row r="129" spans="1:9" s="30" customFormat="1" ht="42" customHeight="1" x14ac:dyDescent="0.2">
      <c r="A129" s="27">
        <v>124</v>
      </c>
      <c r="B129" s="16" t="s">
        <v>331</v>
      </c>
      <c r="C129" s="28">
        <v>137200</v>
      </c>
      <c r="D129" s="28">
        <v>137200</v>
      </c>
      <c r="E129" s="29" t="s">
        <v>7</v>
      </c>
      <c r="F129" s="16" t="s">
        <v>332</v>
      </c>
      <c r="G129" s="16" t="s">
        <v>332</v>
      </c>
      <c r="H129" s="27" t="s">
        <v>36</v>
      </c>
      <c r="I129" s="16" t="s">
        <v>333</v>
      </c>
    </row>
    <row r="130" spans="1:9" s="30" customFormat="1" ht="42" customHeight="1" x14ac:dyDescent="0.2">
      <c r="A130" s="27">
        <v>125</v>
      </c>
      <c r="B130" s="16" t="s">
        <v>334</v>
      </c>
      <c r="C130" s="28">
        <v>69958</v>
      </c>
      <c r="D130" s="28">
        <v>69958</v>
      </c>
      <c r="E130" s="29" t="s">
        <v>7</v>
      </c>
      <c r="F130" s="16" t="s">
        <v>335</v>
      </c>
      <c r="G130" s="16" t="s">
        <v>335</v>
      </c>
      <c r="H130" s="27" t="s">
        <v>36</v>
      </c>
      <c r="I130" s="16" t="s">
        <v>336</v>
      </c>
    </row>
    <row r="131" spans="1:9" s="30" customFormat="1" ht="42" customHeight="1" x14ac:dyDescent="0.2">
      <c r="A131" s="27">
        <v>126</v>
      </c>
      <c r="B131" s="16" t="s">
        <v>337</v>
      </c>
      <c r="C131" s="28">
        <v>6230</v>
      </c>
      <c r="D131" s="28">
        <v>6230</v>
      </c>
      <c r="E131" s="29" t="s">
        <v>7</v>
      </c>
      <c r="F131" s="16" t="s">
        <v>338</v>
      </c>
      <c r="G131" s="16" t="s">
        <v>338</v>
      </c>
      <c r="H131" s="27" t="s">
        <v>36</v>
      </c>
      <c r="I131" s="16" t="s">
        <v>339</v>
      </c>
    </row>
    <row r="132" spans="1:9" s="30" customFormat="1" ht="42" customHeight="1" x14ac:dyDescent="0.2">
      <c r="A132" s="27">
        <v>127</v>
      </c>
      <c r="B132" s="16" t="s">
        <v>340</v>
      </c>
      <c r="C132" s="28">
        <v>71630</v>
      </c>
      <c r="D132" s="28">
        <v>71630</v>
      </c>
      <c r="E132" s="29" t="s">
        <v>7</v>
      </c>
      <c r="F132" s="16" t="s">
        <v>341</v>
      </c>
      <c r="G132" s="16" t="s">
        <v>341</v>
      </c>
      <c r="H132" s="27" t="s">
        <v>36</v>
      </c>
      <c r="I132" s="16" t="s">
        <v>342</v>
      </c>
    </row>
    <row r="133" spans="1:9" s="30" customFormat="1" ht="42" customHeight="1" x14ac:dyDescent="0.2">
      <c r="A133" s="27">
        <v>128</v>
      </c>
      <c r="B133" s="16" t="s">
        <v>343</v>
      </c>
      <c r="C133" s="28">
        <v>10620</v>
      </c>
      <c r="D133" s="28">
        <v>10620</v>
      </c>
      <c r="E133" s="29" t="s">
        <v>7</v>
      </c>
      <c r="F133" s="16" t="s">
        <v>344</v>
      </c>
      <c r="G133" s="16" t="s">
        <v>344</v>
      </c>
      <c r="H133" s="27" t="s">
        <v>36</v>
      </c>
      <c r="I133" s="16" t="s">
        <v>345</v>
      </c>
    </row>
    <row r="134" spans="1:9" s="30" customFormat="1" ht="42" customHeight="1" x14ac:dyDescent="0.2">
      <c r="A134" s="27">
        <v>129</v>
      </c>
      <c r="B134" s="16" t="s">
        <v>346</v>
      </c>
      <c r="C134" s="28">
        <v>166110</v>
      </c>
      <c r="D134" s="28">
        <v>166110</v>
      </c>
      <c r="E134" s="29" t="s">
        <v>7</v>
      </c>
      <c r="F134" s="16" t="s">
        <v>347</v>
      </c>
      <c r="G134" s="16" t="s">
        <v>347</v>
      </c>
      <c r="H134" s="27" t="s">
        <v>36</v>
      </c>
      <c r="I134" s="16" t="s">
        <v>348</v>
      </c>
    </row>
    <row r="135" spans="1:9" s="30" customFormat="1" ht="42" customHeight="1" x14ac:dyDescent="0.2">
      <c r="A135" s="27">
        <v>130</v>
      </c>
      <c r="B135" s="16" t="s">
        <v>349</v>
      </c>
      <c r="C135" s="28">
        <v>107525</v>
      </c>
      <c r="D135" s="28">
        <v>107525</v>
      </c>
      <c r="E135" s="29" t="s">
        <v>7</v>
      </c>
      <c r="F135" s="16" t="s">
        <v>350</v>
      </c>
      <c r="G135" s="16" t="s">
        <v>350</v>
      </c>
      <c r="H135" s="27" t="s">
        <v>36</v>
      </c>
      <c r="I135" s="16" t="s">
        <v>351</v>
      </c>
    </row>
    <row r="136" spans="1:9" s="30" customFormat="1" ht="60" customHeight="1" x14ac:dyDescent="0.2">
      <c r="A136" s="27">
        <v>131</v>
      </c>
      <c r="B136" s="16" t="s">
        <v>352</v>
      </c>
      <c r="C136" s="28">
        <v>96000</v>
      </c>
      <c r="D136" s="28">
        <v>96000</v>
      </c>
      <c r="E136" s="29" t="s">
        <v>7</v>
      </c>
      <c r="F136" s="16" t="s">
        <v>326</v>
      </c>
      <c r="G136" s="16" t="s">
        <v>326</v>
      </c>
      <c r="H136" s="27" t="s">
        <v>36</v>
      </c>
      <c r="I136" s="16" t="s">
        <v>353</v>
      </c>
    </row>
    <row r="137" spans="1:9" s="30" customFormat="1" ht="63" customHeight="1" x14ac:dyDescent="0.2">
      <c r="A137" s="27">
        <v>132</v>
      </c>
      <c r="B137" s="16" t="s">
        <v>354</v>
      </c>
      <c r="C137" s="28">
        <v>177300</v>
      </c>
      <c r="D137" s="28">
        <v>177376.45</v>
      </c>
      <c r="E137" s="29" t="s">
        <v>7</v>
      </c>
      <c r="F137" s="16" t="s">
        <v>355</v>
      </c>
      <c r="G137" s="16" t="s">
        <v>355</v>
      </c>
      <c r="H137" s="27" t="s">
        <v>36</v>
      </c>
      <c r="I137" s="16" t="s">
        <v>356</v>
      </c>
    </row>
    <row r="138" spans="1:9" s="30" customFormat="1" ht="62.25" customHeight="1" x14ac:dyDescent="0.2">
      <c r="A138" s="27">
        <v>133</v>
      </c>
      <c r="B138" s="16" t="s">
        <v>357</v>
      </c>
      <c r="C138" s="28">
        <v>298000</v>
      </c>
      <c r="D138" s="28">
        <v>300707.62</v>
      </c>
      <c r="E138" s="29" t="s">
        <v>7</v>
      </c>
      <c r="F138" s="16" t="s">
        <v>358</v>
      </c>
      <c r="G138" s="16" t="s">
        <v>358</v>
      </c>
      <c r="H138" s="27" t="s">
        <v>36</v>
      </c>
      <c r="I138" s="16" t="s">
        <v>359</v>
      </c>
    </row>
    <row r="139" spans="1:9" s="30" customFormat="1" ht="66" customHeight="1" x14ac:dyDescent="0.2">
      <c r="A139" s="27">
        <v>134</v>
      </c>
      <c r="B139" s="16" t="s">
        <v>360</v>
      </c>
      <c r="C139" s="28">
        <v>160833.35</v>
      </c>
      <c r="D139" s="28">
        <v>160833.35</v>
      </c>
      <c r="E139" s="29" t="s">
        <v>7</v>
      </c>
      <c r="F139" s="16" t="s">
        <v>361</v>
      </c>
      <c r="G139" s="16" t="s">
        <v>361</v>
      </c>
      <c r="H139" s="27" t="s">
        <v>36</v>
      </c>
      <c r="I139" s="16" t="s">
        <v>362</v>
      </c>
    </row>
    <row r="140" spans="1:9" s="30" customFormat="1" ht="60" customHeight="1" x14ac:dyDescent="0.2">
      <c r="A140" s="27">
        <v>135</v>
      </c>
      <c r="B140" s="16" t="s">
        <v>363</v>
      </c>
      <c r="C140" s="28">
        <v>4000</v>
      </c>
      <c r="D140" s="28">
        <v>4000</v>
      </c>
      <c r="E140" s="29" t="s">
        <v>7</v>
      </c>
      <c r="F140" s="16" t="s">
        <v>364</v>
      </c>
      <c r="G140" s="16" t="s">
        <v>364</v>
      </c>
      <c r="H140" s="27" t="s">
        <v>36</v>
      </c>
      <c r="I140" s="16" t="s">
        <v>365</v>
      </c>
    </row>
    <row r="141" spans="1:9" s="30" customFormat="1" ht="42" customHeight="1" x14ac:dyDescent="0.2">
      <c r="A141" s="27">
        <v>136</v>
      </c>
      <c r="B141" s="16" t="s">
        <v>366</v>
      </c>
      <c r="C141" s="28">
        <v>9000</v>
      </c>
      <c r="D141" s="28">
        <v>9000</v>
      </c>
      <c r="E141" s="29" t="s">
        <v>7</v>
      </c>
      <c r="F141" s="16" t="s">
        <v>367</v>
      </c>
      <c r="G141" s="16" t="s">
        <v>367</v>
      </c>
      <c r="H141" s="27" t="s">
        <v>36</v>
      </c>
      <c r="I141" s="16" t="s">
        <v>368</v>
      </c>
    </row>
    <row r="142" spans="1:9" s="30" customFormat="1" ht="42" customHeight="1" x14ac:dyDescent="0.2">
      <c r="A142" s="27">
        <v>137</v>
      </c>
      <c r="B142" s="16" t="s">
        <v>369</v>
      </c>
      <c r="C142" s="28">
        <v>4750</v>
      </c>
      <c r="D142" s="28">
        <v>4750</v>
      </c>
      <c r="E142" s="29" t="s">
        <v>7</v>
      </c>
      <c r="F142" s="16" t="s">
        <v>370</v>
      </c>
      <c r="G142" s="16" t="s">
        <v>370</v>
      </c>
      <c r="H142" s="27" t="s">
        <v>36</v>
      </c>
      <c r="I142" s="16" t="s">
        <v>371</v>
      </c>
    </row>
    <row r="143" spans="1:9" s="30" customFormat="1" ht="42" customHeight="1" x14ac:dyDescent="0.2">
      <c r="A143" s="27">
        <v>138</v>
      </c>
      <c r="B143" s="16" t="s">
        <v>372</v>
      </c>
      <c r="C143" s="28">
        <v>9650</v>
      </c>
      <c r="D143" s="28">
        <v>9650</v>
      </c>
      <c r="E143" s="29" t="s">
        <v>7</v>
      </c>
      <c r="F143" s="16" t="s">
        <v>373</v>
      </c>
      <c r="G143" s="16" t="s">
        <v>373</v>
      </c>
      <c r="H143" s="27" t="s">
        <v>36</v>
      </c>
      <c r="I143" s="16" t="s">
        <v>374</v>
      </c>
    </row>
    <row r="144" spans="1:9" s="30" customFormat="1" ht="42" customHeight="1" x14ac:dyDescent="0.2">
      <c r="A144" s="27">
        <v>139</v>
      </c>
      <c r="B144" s="16" t="s">
        <v>375</v>
      </c>
      <c r="C144" s="28">
        <v>6912</v>
      </c>
      <c r="D144" s="28">
        <v>6912</v>
      </c>
      <c r="E144" s="29" t="s">
        <v>7</v>
      </c>
      <c r="F144" s="16" t="s">
        <v>376</v>
      </c>
      <c r="G144" s="16" t="s">
        <v>376</v>
      </c>
      <c r="H144" s="27" t="s">
        <v>36</v>
      </c>
      <c r="I144" s="16" t="s">
        <v>377</v>
      </c>
    </row>
    <row r="145" spans="1:9" s="30" customFormat="1" ht="42" customHeight="1" x14ac:dyDescent="0.2">
      <c r="A145" s="27">
        <v>140</v>
      </c>
      <c r="B145" s="16" t="s">
        <v>378</v>
      </c>
      <c r="C145" s="28">
        <v>279000</v>
      </c>
      <c r="D145" s="28">
        <v>279000</v>
      </c>
      <c r="E145" s="29" t="s">
        <v>7</v>
      </c>
      <c r="F145" s="19" t="s">
        <v>379</v>
      </c>
      <c r="G145" s="19" t="s">
        <v>379</v>
      </c>
      <c r="H145" s="27" t="s">
        <v>36</v>
      </c>
      <c r="I145" s="16" t="s">
        <v>380</v>
      </c>
    </row>
    <row r="146" spans="1:9" s="30" customFormat="1" ht="42" customHeight="1" x14ac:dyDescent="0.2">
      <c r="A146" s="27">
        <v>141</v>
      </c>
      <c r="B146" s="16" t="s">
        <v>381</v>
      </c>
      <c r="C146" s="28">
        <v>24000</v>
      </c>
      <c r="D146" s="28">
        <v>24000</v>
      </c>
      <c r="E146" s="29" t="s">
        <v>7</v>
      </c>
      <c r="F146" s="16" t="s">
        <v>35</v>
      </c>
      <c r="G146" s="16" t="s">
        <v>35</v>
      </c>
      <c r="H146" s="27" t="s">
        <v>36</v>
      </c>
      <c r="I146" s="16" t="s">
        <v>382</v>
      </c>
    </row>
    <row r="147" spans="1:9" s="30" customFormat="1" ht="42" customHeight="1" x14ac:dyDescent="0.2">
      <c r="A147" s="27">
        <v>142</v>
      </c>
      <c r="B147" s="16" t="s">
        <v>215</v>
      </c>
      <c r="C147" s="28">
        <v>24000</v>
      </c>
      <c r="D147" s="28">
        <v>24000</v>
      </c>
      <c r="E147" s="29" t="s">
        <v>7</v>
      </c>
      <c r="F147" s="16" t="s">
        <v>39</v>
      </c>
      <c r="G147" s="16" t="s">
        <v>39</v>
      </c>
      <c r="H147" s="27" t="s">
        <v>36</v>
      </c>
      <c r="I147" s="16" t="s">
        <v>383</v>
      </c>
    </row>
    <row r="148" spans="1:9" s="30" customFormat="1" ht="42" customHeight="1" x14ac:dyDescent="0.2">
      <c r="A148" s="27">
        <v>143</v>
      </c>
      <c r="B148" s="16" t="s">
        <v>384</v>
      </c>
      <c r="C148" s="28">
        <v>24000</v>
      </c>
      <c r="D148" s="28">
        <v>24000</v>
      </c>
      <c r="E148" s="29" t="s">
        <v>7</v>
      </c>
      <c r="F148" s="16" t="s">
        <v>42</v>
      </c>
      <c r="G148" s="16" t="s">
        <v>42</v>
      </c>
      <c r="H148" s="27" t="s">
        <v>36</v>
      </c>
      <c r="I148" s="16" t="s">
        <v>385</v>
      </c>
    </row>
    <row r="149" spans="1:9" s="30" customFormat="1" ht="42" customHeight="1" x14ac:dyDescent="0.2">
      <c r="A149" s="27">
        <v>144</v>
      </c>
      <c r="B149" s="16" t="s">
        <v>386</v>
      </c>
      <c r="C149" s="28">
        <v>24000</v>
      </c>
      <c r="D149" s="28">
        <v>24000</v>
      </c>
      <c r="E149" s="29" t="s">
        <v>7</v>
      </c>
      <c r="F149" s="16" t="s">
        <v>45</v>
      </c>
      <c r="G149" s="16" t="s">
        <v>45</v>
      </c>
      <c r="H149" s="27" t="s">
        <v>36</v>
      </c>
      <c r="I149" s="16" t="s">
        <v>387</v>
      </c>
    </row>
    <row r="150" spans="1:9" s="30" customFormat="1" ht="42" customHeight="1" x14ac:dyDescent="0.2">
      <c r="A150" s="27">
        <v>145</v>
      </c>
      <c r="B150" s="16" t="s">
        <v>388</v>
      </c>
      <c r="C150" s="28">
        <v>24000</v>
      </c>
      <c r="D150" s="28">
        <v>24000</v>
      </c>
      <c r="E150" s="29" t="s">
        <v>7</v>
      </c>
      <c r="F150" s="16" t="s">
        <v>48</v>
      </c>
      <c r="G150" s="16" t="s">
        <v>48</v>
      </c>
      <c r="H150" s="27" t="s">
        <v>36</v>
      </c>
      <c r="I150" s="16" t="s">
        <v>389</v>
      </c>
    </row>
    <row r="151" spans="1:9" s="30" customFormat="1" ht="42" customHeight="1" x14ac:dyDescent="0.2">
      <c r="A151" s="27">
        <v>146</v>
      </c>
      <c r="B151" s="16" t="s">
        <v>50</v>
      </c>
      <c r="C151" s="28">
        <v>24000</v>
      </c>
      <c r="D151" s="28">
        <v>24000</v>
      </c>
      <c r="E151" s="29" t="s">
        <v>7</v>
      </c>
      <c r="F151" s="16" t="s">
        <v>51</v>
      </c>
      <c r="G151" s="16" t="s">
        <v>51</v>
      </c>
      <c r="H151" s="27" t="s">
        <v>36</v>
      </c>
      <c r="I151" s="16" t="s">
        <v>390</v>
      </c>
    </row>
    <row r="152" spans="1:9" s="30" customFormat="1" ht="42" customHeight="1" x14ac:dyDescent="0.2">
      <c r="A152" s="27">
        <v>147</v>
      </c>
      <c r="B152" s="16" t="s">
        <v>223</v>
      </c>
      <c r="C152" s="28">
        <v>24000</v>
      </c>
      <c r="D152" s="28">
        <v>24000</v>
      </c>
      <c r="E152" s="29" t="s">
        <v>7</v>
      </c>
      <c r="F152" s="16" t="s">
        <v>54</v>
      </c>
      <c r="G152" s="16" t="s">
        <v>54</v>
      </c>
      <c r="H152" s="27" t="s">
        <v>36</v>
      </c>
      <c r="I152" s="16" t="s">
        <v>391</v>
      </c>
    </row>
    <row r="153" spans="1:9" s="30" customFormat="1" ht="42.75" customHeight="1" x14ac:dyDescent="0.2">
      <c r="A153" s="27">
        <v>148</v>
      </c>
      <c r="B153" s="16" t="s">
        <v>225</v>
      </c>
      <c r="C153" s="31">
        <v>24000</v>
      </c>
      <c r="D153" s="31">
        <v>24000</v>
      </c>
      <c r="E153" s="29" t="s">
        <v>7</v>
      </c>
      <c r="F153" s="16" t="s">
        <v>57</v>
      </c>
      <c r="G153" s="16" t="s">
        <v>57</v>
      </c>
      <c r="H153" s="27" t="s">
        <v>36</v>
      </c>
      <c r="I153" s="16" t="s">
        <v>392</v>
      </c>
    </row>
    <row r="154" spans="1:9" s="30" customFormat="1" ht="42" customHeight="1" x14ac:dyDescent="0.2">
      <c r="A154" s="27">
        <v>149</v>
      </c>
      <c r="B154" s="16" t="s">
        <v>227</v>
      </c>
      <c r="C154" s="31">
        <v>24000</v>
      </c>
      <c r="D154" s="31">
        <v>24000</v>
      </c>
      <c r="E154" s="29" t="s">
        <v>7</v>
      </c>
      <c r="F154" s="16" t="s">
        <v>60</v>
      </c>
      <c r="G154" s="16" t="s">
        <v>60</v>
      </c>
      <c r="H154" s="27" t="s">
        <v>36</v>
      </c>
      <c r="I154" s="16" t="s">
        <v>393</v>
      </c>
    </row>
    <row r="155" spans="1:9" s="30" customFormat="1" ht="42" customHeight="1" x14ac:dyDescent="0.2">
      <c r="A155" s="27">
        <v>150</v>
      </c>
      <c r="B155" s="16" t="s">
        <v>394</v>
      </c>
      <c r="C155" s="28">
        <v>24000</v>
      </c>
      <c r="D155" s="28">
        <v>24000</v>
      </c>
      <c r="E155" s="29" t="s">
        <v>7</v>
      </c>
      <c r="F155" s="16" t="s">
        <v>229</v>
      </c>
      <c r="G155" s="16" t="s">
        <v>229</v>
      </c>
      <c r="H155" s="27" t="s">
        <v>36</v>
      </c>
      <c r="I155" s="16" t="s">
        <v>395</v>
      </c>
    </row>
    <row r="156" spans="1:9" s="30" customFormat="1" ht="42" customHeight="1" x14ac:dyDescent="0.2">
      <c r="A156" s="27">
        <v>151</v>
      </c>
      <c r="B156" s="16" t="s">
        <v>65</v>
      </c>
      <c r="C156" s="31">
        <v>24000</v>
      </c>
      <c r="D156" s="31">
        <v>24000</v>
      </c>
      <c r="E156" s="29" t="s">
        <v>7</v>
      </c>
      <c r="F156" s="17" t="s">
        <v>66</v>
      </c>
      <c r="G156" s="17" t="s">
        <v>66</v>
      </c>
      <c r="H156" s="27" t="s">
        <v>36</v>
      </c>
      <c r="I156" s="16" t="s">
        <v>396</v>
      </c>
    </row>
    <row r="157" spans="1:9" s="30" customFormat="1" ht="42" customHeight="1" x14ac:dyDescent="0.2">
      <c r="A157" s="27">
        <v>152</v>
      </c>
      <c r="B157" s="16" t="s">
        <v>397</v>
      </c>
      <c r="C157" s="28">
        <v>24000</v>
      </c>
      <c r="D157" s="28">
        <v>24000</v>
      </c>
      <c r="E157" s="29" t="s">
        <v>7</v>
      </c>
      <c r="F157" s="16" t="s">
        <v>234</v>
      </c>
      <c r="G157" s="16" t="s">
        <v>234</v>
      </c>
      <c r="H157" s="27" t="s">
        <v>36</v>
      </c>
      <c r="I157" s="16" t="s">
        <v>398</v>
      </c>
    </row>
    <row r="158" spans="1:9" s="30" customFormat="1" ht="42" customHeight="1" x14ac:dyDescent="0.2">
      <c r="A158" s="27">
        <v>153</v>
      </c>
      <c r="B158" s="16" t="s">
        <v>71</v>
      </c>
      <c r="C158" s="28">
        <v>24000</v>
      </c>
      <c r="D158" s="28">
        <v>24000</v>
      </c>
      <c r="E158" s="29" t="s">
        <v>7</v>
      </c>
      <c r="F158" s="16" t="s">
        <v>72</v>
      </c>
      <c r="G158" s="16" t="s">
        <v>72</v>
      </c>
      <c r="H158" s="27" t="s">
        <v>36</v>
      </c>
      <c r="I158" s="16" t="s">
        <v>399</v>
      </c>
    </row>
    <row r="159" spans="1:9" s="30" customFormat="1" ht="42" customHeight="1" x14ac:dyDescent="0.2">
      <c r="A159" s="27">
        <v>154</v>
      </c>
      <c r="B159" s="16" t="s">
        <v>74</v>
      </c>
      <c r="C159" s="31">
        <v>24000</v>
      </c>
      <c r="D159" s="31">
        <v>24000</v>
      </c>
      <c r="E159" s="29" t="s">
        <v>7</v>
      </c>
      <c r="F159" s="16" t="s">
        <v>75</v>
      </c>
      <c r="G159" s="16" t="s">
        <v>75</v>
      </c>
      <c r="H159" s="27" t="s">
        <v>36</v>
      </c>
      <c r="I159" s="16" t="s">
        <v>400</v>
      </c>
    </row>
    <row r="160" spans="1:9" s="30" customFormat="1" ht="42" customHeight="1" x14ac:dyDescent="0.2">
      <c r="A160" s="27">
        <v>155</v>
      </c>
      <c r="B160" s="16" t="s">
        <v>77</v>
      </c>
      <c r="C160" s="28">
        <v>24000</v>
      </c>
      <c r="D160" s="28">
        <v>24000</v>
      </c>
      <c r="E160" s="29" t="s">
        <v>7</v>
      </c>
      <c r="F160" s="16" t="s">
        <v>78</v>
      </c>
      <c r="G160" s="16" t="s">
        <v>78</v>
      </c>
      <c r="H160" s="27" t="s">
        <v>36</v>
      </c>
      <c r="I160" s="16" t="s">
        <v>401</v>
      </c>
    </row>
    <row r="161" spans="1:9" s="30" customFormat="1" ht="42" customHeight="1" x14ac:dyDescent="0.2">
      <c r="A161" s="27">
        <v>156</v>
      </c>
      <c r="B161" s="16" t="s">
        <v>402</v>
      </c>
      <c r="C161" s="28">
        <v>24000</v>
      </c>
      <c r="D161" s="28">
        <v>24000</v>
      </c>
      <c r="E161" s="29" t="s">
        <v>7</v>
      </c>
      <c r="F161" s="16" t="s">
        <v>81</v>
      </c>
      <c r="G161" s="16" t="s">
        <v>81</v>
      </c>
      <c r="H161" s="27" t="s">
        <v>36</v>
      </c>
      <c r="I161" s="16" t="s">
        <v>403</v>
      </c>
    </row>
    <row r="162" spans="1:9" s="30" customFormat="1" ht="42" customHeight="1" x14ac:dyDescent="0.2">
      <c r="A162" s="27">
        <v>157</v>
      </c>
      <c r="B162" s="16" t="s">
        <v>83</v>
      </c>
      <c r="C162" s="31">
        <v>24000</v>
      </c>
      <c r="D162" s="31">
        <v>24000</v>
      </c>
      <c r="E162" s="29" t="s">
        <v>7</v>
      </c>
      <c r="F162" s="16" t="s">
        <v>242</v>
      </c>
      <c r="G162" s="16" t="s">
        <v>242</v>
      </c>
      <c r="H162" s="27" t="s">
        <v>36</v>
      </c>
      <c r="I162" s="16" t="s">
        <v>404</v>
      </c>
    </row>
    <row r="163" spans="1:9" s="30" customFormat="1" ht="42" customHeight="1" x14ac:dyDescent="0.2">
      <c r="A163" s="27">
        <v>158</v>
      </c>
      <c r="B163" s="16" t="s">
        <v>86</v>
      </c>
      <c r="C163" s="31">
        <v>24000</v>
      </c>
      <c r="D163" s="31">
        <v>24000</v>
      </c>
      <c r="E163" s="29" t="s">
        <v>7</v>
      </c>
      <c r="F163" s="16" t="s">
        <v>87</v>
      </c>
      <c r="G163" s="16" t="s">
        <v>87</v>
      </c>
      <c r="H163" s="27" t="s">
        <v>36</v>
      </c>
      <c r="I163" s="16" t="s">
        <v>405</v>
      </c>
    </row>
    <row r="164" spans="1:9" s="30" customFormat="1" ht="42" customHeight="1" x14ac:dyDescent="0.2">
      <c r="A164" s="27">
        <v>159</v>
      </c>
      <c r="B164" s="16" t="s">
        <v>406</v>
      </c>
      <c r="C164" s="31">
        <v>24000</v>
      </c>
      <c r="D164" s="31">
        <v>24000</v>
      </c>
      <c r="E164" s="29" t="s">
        <v>7</v>
      </c>
      <c r="F164" s="16" t="s">
        <v>90</v>
      </c>
      <c r="G164" s="16" t="s">
        <v>90</v>
      </c>
      <c r="H164" s="27" t="s">
        <v>36</v>
      </c>
      <c r="I164" s="16" t="s">
        <v>407</v>
      </c>
    </row>
    <row r="165" spans="1:9" s="30" customFormat="1" ht="42" customHeight="1" x14ac:dyDescent="0.2">
      <c r="A165" s="27">
        <v>160</v>
      </c>
      <c r="B165" s="16" t="s">
        <v>92</v>
      </c>
      <c r="C165" s="32">
        <v>24000</v>
      </c>
      <c r="D165" s="32">
        <v>24000</v>
      </c>
      <c r="E165" s="29" t="s">
        <v>7</v>
      </c>
      <c r="F165" s="18" t="s">
        <v>93</v>
      </c>
      <c r="G165" s="18" t="s">
        <v>93</v>
      </c>
      <c r="H165" s="27" t="s">
        <v>36</v>
      </c>
      <c r="I165" s="16" t="s">
        <v>408</v>
      </c>
    </row>
    <row r="166" spans="1:9" s="30" customFormat="1" ht="42" customHeight="1" x14ac:dyDescent="0.2">
      <c r="A166" s="27">
        <v>161</v>
      </c>
      <c r="B166" s="16" t="s">
        <v>92</v>
      </c>
      <c r="C166" s="31">
        <v>24000</v>
      </c>
      <c r="D166" s="31">
        <v>24000</v>
      </c>
      <c r="E166" s="29" t="s">
        <v>7</v>
      </c>
      <c r="F166" s="16" t="s">
        <v>95</v>
      </c>
      <c r="G166" s="16" t="s">
        <v>95</v>
      </c>
      <c r="H166" s="27" t="s">
        <v>36</v>
      </c>
      <c r="I166" s="16" t="s">
        <v>409</v>
      </c>
    </row>
    <row r="167" spans="1:9" s="30" customFormat="1" ht="42" customHeight="1" x14ac:dyDescent="0.2">
      <c r="A167" s="27">
        <v>162</v>
      </c>
      <c r="B167" s="16" t="s">
        <v>249</v>
      </c>
      <c r="C167" s="31">
        <v>24000</v>
      </c>
      <c r="D167" s="31">
        <v>24000</v>
      </c>
      <c r="E167" s="29" t="s">
        <v>7</v>
      </c>
      <c r="F167" s="16" t="s">
        <v>97</v>
      </c>
      <c r="G167" s="16" t="s">
        <v>97</v>
      </c>
      <c r="H167" s="27" t="s">
        <v>36</v>
      </c>
      <c r="I167" s="16" t="s">
        <v>410</v>
      </c>
    </row>
    <row r="168" spans="1:9" s="30" customFormat="1" ht="42" customHeight="1" x14ac:dyDescent="0.2">
      <c r="A168" s="27">
        <v>163</v>
      </c>
      <c r="B168" s="16" t="s">
        <v>249</v>
      </c>
      <c r="C168" s="31">
        <v>24000</v>
      </c>
      <c r="D168" s="31">
        <v>24000</v>
      </c>
      <c r="E168" s="29" t="s">
        <v>7</v>
      </c>
      <c r="F168" s="16" t="s">
        <v>99</v>
      </c>
      <c r="G168" s="16" t="s">
        <v>99</v>
      </c>
      <c r="H168" s="27" t="s">
        <v>36</v>
      </c>
      <c r="I168" s="16" t="s">
        <v>411</v>
      </c>
    </row>
    <row r="169" spans="1:9" s="30" customFormat="1" ht="42" customHeight="1" x14ac:dyDescent="0.2">
      <c r="A169" s="27">
        <v>164</v>
      </c>
      <c r="B169" s="16" t="s">
        <v>101</v>
      </c>
      <c r="C169" s="31">
        <v>24000</v>
      </c>
      <c r="D169" s="31">
        <v>24000</v>
      </c>
      <c r="E169" s="29" t="s">
        <v>7</v>
      </c>
      <c r="F169" s="16" t="s">
        <v>252</v>
      </c>
      <c r="G169" s="16" t="s">
        <v>252</v>
      </c>
      <c r="H169" s="27" t="s">
        <v>36</v>
      </c>
      <c r="I169" s="16" t="s">
        <v>412</v>
      </c>
    </row>
    <row r="170" spans="1:9" s="30" customFormat="1" ht="42" customHeight="1" x14ac:dyDescent="0.2">
      <c r="A170" s="27">
        <v>165</v>
      </c>
      <c r="B170" s="16" t="s">
        <v>104</v>
      </c>
      <c r="C170" s="31">
        <v>24000</v>
      </c>
      <c r="D170" s="31">
        <v>24000</v>
      </c>
      <c r="E170" s="29" t="s">
        <v>7</v>
      </c>
      <c r="F170" s="16" t="s">
        <v>105</v>
      </c>
      <c r="G170" s="16" t="s">
        <v>105</v>
      </c>
      <c r="H170" s="27" t="s">
        <v>36</v>
      </c>
      <c r="I170" s="16" t="s">
        <v>413</v>
      </c>
    </row>
    <row r="171" spans="1:9" s="30" customFormat="1" ht="42" customHeight="1" x14ac:dyDescent="0.2">
      <c r="A171" s="27">
        <v>166</v>
      </c>
      <c r="B171" s="16" t="s">
        <v>107</v>
      </c>
      <c r="C171" s="31">
        <v>24000</v>
      </c>
      <c r="D171" s="31">
        <v>24000</v>
      </c>
      <c r="E171" s="29" t="s">
        <v>7</v>
      </c>
      <c r="F171" s="16" t="s">
        <v>108</v>
      </c>
      <c r="G171" s="16" t="s">
        <v>108</v>
      </c>
      <c r="H171" s="27" t="s">
        <v>36</v>
      </c>
      <c r="I171" s="16" t="s">
        <v>414</v>
      </c>
    </row>
    <row r="172" spans="1:9" s="30" customFormat="1" ht="42" customHeight="1" x14ac:dyDescent="0.2">
      <c r="A172" s="27">
        <v>167</v>
      </c>
      <c r="B172" s="16" t="s">
        <v>110</v>
      </c>
      <c r="C172" s="31">
        <v>24000</v>
      </c>
      <c r="D172" s="31">
        <v>24000</v>
      </c>
      <c r="E172" s="29" t="s">
        <v>7</v>
      </c>
      <c r="F172" s="16" t="s">
        <v>111</v>
      </c>
      <c r="G172" s="16" t="s">
        <v>111</v>
      </c>
      <c r="H172" s="27" t="s">
        <v>36</v>
      </c>
      <c r="I172" s="16" t="s">
        <v>415</v>
      </c>
    </row>
    <row r="173" spans="1:9" s="30" customFormat="1" ht="42" customHeight="1" x14ac:dyDescent="0.2">
      <c r="A173" s="27">
        <v>168</v>
      </c>
      <c r="B173" s="16" t="s">
        <v>110</v>
      </c>
      <c r="C173" s="31">
        <v>24000</v>
      </c>
      <c r="D173" s="31">
        <v>24000</v>
      </c>
      <c r="E173" s="29" t="s">
        <v>7</v>
      </c>
      <c r="F173" s="16" t="s">
        <v>113</v>
      </c>
      <c r="G173" s="16" t="s">
        <v>113</v>
      </c>
      <c r="H173" s="27" t="s">
        <v>36</v>
      </c>
      <c r="I173" s="16" t="s">
        <v>416</v>
      </c>
    </row>
    <row r="174" spans="1:9" s="30" customFormat="1" ht="42" customHeight="1" x14ac:dyDescent="0.2">
      <c r="A174" s="27">
        <v>169</v>
      </c>
      <c r="B174" s="16" t="s">
        <v>123</v>
      </c>
      <c r="C174" s="31">
        <v>24000</v>
      </c>
      <c r="D174" s="31">
        <v>24000</v>
      </c>
      <c r="E174" s="29" t="s">
        <v>7</v>
      </c>
      <c r="F174" s="16" t="s">
        <v>124</v>
      </c>
      <c r="G174" s="16" t="s">
        <v>124</v>
      </c>
      <c r="H174" s="27" t="s">
        <v>36</v>
      </c>
      <c r="I174" s="16" t="s">
        <v>417</v>
      </c>
    </row>
    <row r="175" spans="1:9" s="30" customFormat="1" ht="42" customHeight="1" x14ac:dyDescent="0.2">
      <c r="A175" s="27">
        <v>170</v>
      </c>
      <c r="B175" s="16" t="s">
        <v>418</v>
      </c>
      <c r="C175" s="31">
        <v>24000</v>
      </c>
      <c r="D175" s="31">
        <v>24000</v>
      </c>
      <c r="E175" s="29" t="s">
        <v>7</v>
      </c>
      <c r="F175" s="16" t="s">
        <v>127</v>
      </c>
      <c r="G175" s="16" t="s">
        <v>127</v>
      </c>
      <c r="H175" s="27" t="s">
        <v>36</v>
      </c>
      <c r="I175" s="16" t="s">
        <v>419</v>
      </c>
    </row>
    <row r="176" spans="1:9" s="30" customFormat="1" ht="42" customHeight="1" x14ac:dyDescent="0.2">
      <c r="A176" s="27">
        <v>171</v>
      </c>
      <c r="B176" s="16" t="s">
        <v>126</v>
      </c>
      <c r="C176" s="31">
        <v>24000</v>
      </c>
      <c r="D176" s="31">
        <v>24000</v>
      </c>
      <c r="E176" s="29" t="s">
        <v>7</v>
      </c>
      <c r="F176" s="16" t="s">
        <v>130</v>
      </c>
      <c r="G176" s="16" t="s">
        <v>130</v>
      </c>
      <c r="H176" s="27" t="s">
        <v>36</v>
      </c>
      <c r="I176" s="16" t="s">
        <v>420</v>
      </c>
    </row>
    <row r="177" spans="1:9" s="30" customFormat="1" ht="42" customHeight="1" x14ac:dyDescent="0.2">
      <c r="A177" s="27">
        <v>172</v>
      </c>
      <c r="B177" s="16" t="s">
        <v>132</v>
      </c>
      <c r="C177" s="31">
        <v>25500</v>
      </c>
      <c r="D177" s="31">
        <v>25500</v>
      </c>
      <c r="E177" s="29" t="s">
        <v>7</v>
      </c>
      <c r="F177" s="16" t="s">
        <v>133</v>
      </c>
      <c r="G177" s="16" t="s">
        <v>133</v>
      </c>
      <c r="H177" s="27" t="s">
        <v>36</v>
      </c>
      <c r="I177" s="16" t="s">
        <v>421</v>
      </c>
    </row>
    <row r="178" spans="1:9" s="30" customFormat="1" ht="42" customHeight="1" x14ac:dyDescent="0.2">
      <c r="A178" s="27">
        <v>173</v>
      </c>
      <c r="B178" s="16" t="s">
        <v>132</v>
      </c>
      <c r="C178" s="31">
        <v>25500</v>
      </c>
      <c r="D178" s="31">
        <v>25500</v>
      </c>
      <c r="E178" s="29" t="s">
        <v>7</v>
      </c>
      <c r="F178" s="16" t="s">
        <v>135</v>
      </c>
      <c r="G178" s="16" t="s">
        <v>135</v>
      </c>
      <c r="H178" s="27" t="s">
        <v>36</v>
      </c>
      <c r="I178" s="16" t="s">
        <v>422</v>
      </c>
    </row>
    <row r="179" spans="1:9" s="30" customFormat="1" ht="42" customHeight="1" x14ac:dyDescent="0.2">
      <c r="A179" s="27">
        <v>174</v>
      </c>
      <c r="B179" s="16" t="s">
        <v>137</v>
      </c>
      <c r="C179" s="28">
        <v>25500</v>
      </c>
      <c r="D179" s="28">
        <v>25500</v>
      </c>
      <c r="E179" s="29" t="s">
        <v>7</v>
      </c>
      <c r="F179" s="16" t="s">
        <v>138</v>
      </c>
      <c r="G179" s="16" t="s">
        <v>138</v>
      </c>
      <c r="H179" s="27" t="s">
        <v>36</v>
      </c>
      <c r="I179" s="16" t="s">
        <v>423</v>
      </c>
    </row>
    <row r="180" spans="1:9" s="30" customFormat="1" ht="42" customHeight="1" x14ac:dyDescent="0.2">
      <c r="A180" s="27">
        <v>175</v>
      </c>
      <c r="B180" s="16" t="s">
        <v>137</v>
      </c>
      <c r="C180" s="31">
        <v>25500</v>
      </c>
      <c r="D180" s="31">
        <v>25500</v>
      </c>
      <c r="E180" s="29" t="s">
        <v>7</v>
      </c>
      <c r="F180" s="16" t="s">
        <v>140</v>
      </c>
      <c r="G180" s="16" t="s">
        <v>140</v>
      </c>
      <c r="H180" s="27" t="s">
        <v>36</v>
      </c>
      <c r="I180" s="16" t="s">
        <v>424</v>
      </c>
    </row>
    <row r="181" spans="1:9" s="30" customFormat="1" ht="42" customHeight="1" x14ac:dyDescent="0.2">
      <c r="A181" s="27">
        <v>176</v>
      </c>
      <c r="B181" s="16" t="s">
        <v>425</v>
      </c>
      <c r="C181" s="31">
        <v>24000</v>
      </c>
      <c r="D181" s="31">
        <v>24000</v>
      </c>
      <c r="E181" s="29" t="s">
        <v>7</v>
      </c>
      <c r="F181" s="16" t="s">
        <v>426</v>
      </c>
      <c r="G181" s="16" t="s">
        <v>426</v>
      </c>
      <c r="H181" s="27" t="s">
        <v>36</v>
      </c>
      <c r="I181" s="16" t="s">
        <v>427</v>
      </c>
    </row>
    <row r="182" spans="1:9" s="30" customFormat="1" ht="42" customHeight="1" x14ac:dyDescent="0.2">
      <c r="A182" s="27">
        <v>177</v>
      </c>
      <c r="B182" s="16" t="s">
        <v>428</v>
      </c>
      <c r="C182" s="31">
        <v>24000</v>
      </c>
      <c r="D182" s="31">
        <v>24000</v>
      </c>
      <c r="E182" s="29" t="s">
        <v>7</v>
      </c>
      <c r="F182" s="16" t="s">
        <v>146</v>
      </c>
      <c r="G182" s="16" t="s">
        <v>146</v>
      </c>
      <c r="H182" s="27" t="s">
        <v>36</v>
      </c>
      <c r="I182" s="16" t="s">
        <v>429</v>
      </c>
    </row>
    <row r="183" spans="1:9" s="30" customFormat="1" ht="42" customHeight="1" x14ac:dyDescent="0.2">
      <c r="A183" s="27">
        <v>178</v>
      </c>
      <c r="B183" s="16" t="s">
        <v>430</v>
      </c>
      <c r="C183" s="28">
        <v>24000</v>
      </c>
      <c r="D183" s="28">
        <v>24000</v>
      </c>
      <c r="E183" s="29" t="s">
        <v>7</v>
      </c>
      <c r="F183" s="16" t="s">
        <v>149</v>
      </c>
      <c r="G183" s="16" t="s">
        <v>149</v>
      </c>
      <c r="H183" s="27" t="s">
        <v>36</v>
      </c>
      <c r="I183" s="16" t="s">
        <v>431</v>
      </c>
    </row>
    <row r="184" spans="1:9" s="30" customFormat="1" ht="42" customHeight="1" x14ac:dyDescent="0.2">
      <c r="A184" s="27">
        <v>179</v>
      </c>
      <c r="B184" s="16" t="s">
        <v>151</v>
      </c>
      <c r="C184" s="28">
        <v>24000</v>
      </c>
      <c r="D184" s="28">
        <v>24000</v>
      </c>
      <c r="E184" s="29" t="s">
        <v>7</v>
      </c>
      <c r="F184" s="16" t="s">
        <v>152</v>
      </c>
      <c r="G184" s="16" t="s">
        <v>152</v>
      </c>
      <c r="H184" s="27" t="s">
        <v>36</v>
      </c>
      <c r="I184" s="16" t="s">
        <v>432</v>
      </c>
    </row>
    <row r="185" spans="1:9" s="30" customFormat="1" ht="42" customHeight="1" x14ac:dyDescent="0.2">
      <c r="A185" s="27">
        <v>180</v>
      </c>
      <c r="B185" s="16" t="s">
        <v>433</v>
      </c>
      <c r="C185" s="28">
        <v>24000</v>
      </c>
      <c r="D185" s="28">
        <v>24000</v>
      </c>
      <c r="E185" s="29" t="s">
        <v>7</v>
      </c>
      <c r="F185" s="16" t="s">
        <v>119</v>
      </c>
      <c r="G185" s="16" t="s">
        <v>119</v>
      </c>
      <c r="H185" s="27" t="s">
        <v>36</v>
      </c>
      <c r="I185" s="16" t="s">
        <v>434</v>
      </c>
    </row>
    <row r="186" spans="1:9" s="30" customFormat="1" ht="42" customHeight="1" x14ac:dyDescent="0.2">
      <c r="A186" s="27">
        <v>181</v>
      </c>
      <c r="B186" s="16" t="s">
        <v>435</v>
      </c>
      <c r="C186" s="28">
        <v>4700</v>
      </c>
      <c r="D186" s="28">
        <v>4700</v>
      </c>
      <c r="E186" s="29" t="s">
        <v>7</v>
      </c>
      <c r="F186" s="16" t="s">
        <v>436</v>
      </c>
      <c r="G186" s="16" t="s">
        <v>436</v>
      </c>
      <c r="H186" s="27" t="s">
        <v>36</v>
      </c>
      <c r="I186" s="16" t="s">
        <v>437</v>
      </c>
    </row>
    <row r="187" spans="1:9" s="30" customFormat="1" ht="64.5" customHeight="1" x14ac:dyDescent="0.2">
      <c r="A187" s="27">
        <v>182</v>
      </c>
      <c r="B187" s="16" t="s">
        <v>438</v>
      </c>
      <c r="C187" s="28">
        <v>3064</v>
      </c>
      <c r="D187" s="28">
        <v>3064</v>
      </c>
      <c r="E187" s="29" t="s">
        <v>7</v>
      </c>
      <c r="F187" s="16" t="s">
        <v>439</v>
      </c>
      <c r="G187" s="16" t="s">
        <v>439</v>
      </c>
      <c r="H187" s="27" t="s">
        <v>36</v>
      </c>
      <c r="I187" s="16" t="s">
        <v>440</v>
      </c>
    </row>
    <row r="188" spans="1:9" s="30" customFormat="1" ht="77.25" customHeight="1" x14ac:dyDescent="0.2">
      <c r="A188" s="27">
        <v>183</v>
      </c>
      <c r="B188" s="16" t="s">
        <v>441</v>
      </c>
      <c r="C188" s="28">
        <v>900</v>
      </c>
      <c r="D188" s="28">
        <v>900</v>
      </c>
      <c r="E188" s="29" t="s">
        <v>7</v>
      </c>
      <c r="F188" s="16" t="s">
        <v>202</v>
      </c>
      <c r="G188" s="16" t="s">
        <v>202</v>
      </c>
      <c r="H188" s="27" t="s">
        <v>36</v>
      </c>
      <c r="I188" s="16" t="s">
        <v>442</v>
      </c>
    </row>
    <row r="189" spans="1:9" s="30" customFormat="1" ht="42" customHeight="1" x14ac:dyDescent="0.2">
      <c r="A189" s="27">
        <v>184</v>
      </c>
      <c r="B189" s="16" t="s">
        <v>443</v>
      </c>
      <c r="C189" s="28">
        <v>87456</v>
      </c>
      <c r="D189" s="28">
        <v>87456</v>
      </c>
      <c r="E189" s="29" t="s">
        <v>7</v>
      </c>
      <c r="F189" s="16" t="s">
        <v>444</v>
      </c>
      <c r="G189" s="16" t="s">
        <v>444</v>
      </c>
      <c r="H189" s="27" t="s">
        <v>36</v>
      </c>
      <c r="I189" s="16" t="s">
        <v>445</v>
      </c>
    </row>
    <row r="190" spans="1:9" s="30" customFormat="1" ht="60" customHeight="1" x14ac:dyDescent="0.2">
      <c r="A190" s="27">
        <v>185</v>
      </c>
      <c r="B190" s="16" t="s">
        <v>446</v>
      </c>
      <c r="C190" s="28">
        <v>53550</v>
      </c>
      <c r="D190" s="28">
        <v>53550</v>
      </c>
      <c r="E190" s="29" t="s">
        <v>7</v>
      </c>
      <c r="F190" s="16" t="s">
        <v>447</v>
      </c>
      <c r="G190" s="16" t="s">
        <v>447</v>
      </c>
      <c r="H190" s="27" t="s">
        <v>36</v>
      </c>
      <c r="I190" s="16" t="s">
        <v>448</v>
      </c>
    </row>
    <row r="191" spans="1:9" s="30" customFormat="1" ht="42" customHeight="1" x14ac:dyDescent="0.2">
      <c r="A191" s="27">
        <v>186</v>
      </c>
      <c r="B191" s="16" t="s">
        <v>449</v>
      </c>
      <c r="C191" s="28">
        <v>1050</v>
      </c>
      <c r="D191" s="28">
        <v>1050</v>
      </c>
      <c r="E191" s="29" t="s">
        <v>7</v>
      </c>
      <c r="F191" s="16" t="s">
        <v>450</v>
      </c>
      <c r="G191" s="16" t="s">
        <v>450</v>
      </c>
      <c r="H191" s="27" t="s">
        <v>36</v>
      </c>
      <c r="I191" s="16" t="s">
        <v>451</v>
      </c>
    </row>
    <row r="192" spans="1:9" s="30" customFormat="1" ht="42" customHeight="1" x14ac:dyDescent="0.2">
      <c r="A192" s="27">
        <v>187</v>
      </c>
      <c r="B192" s="16" t="s">
        <v>452</v>
      </c>
      <c r="C192" s="28">
        <v>66000</v>
      </c>
      <c r="D192" s="28">
        <v>66000</v>
      </c>
      <c r="E192" s="29" t="s">
        <v>7</v>
      </c>
      <c r="F192" s="16" t="s">
        <v>453</v>
      </c>
      <c r="G192" s="16" t="s">
        <v>453</v>
      </c>
      <c r="H192" s="27" t="s">
        <v>36</v>
      </c>
      <c r="I192" s="16" t="s">
        <v>454</v>
      </c>
    </row>
    <row r="193" spans="1:9" s="30" customFormat="1" ht="42" customHeight="1" x14ac:dyDescent="0.2">
      <c r="A193" s="27">
        <v>188</v>
      </c>
      <c r="B193" s="16" t="s">
        <v>455</v>
      </c>
      <c r="C193" s="28">
        <v>70303</v>
      </c>
      <c r="D193" s="28">
        <v>70303</v>
      </c>
      <c r="E193" s="29" t="s">
        <v>7</v>
      </c>
      <c r="F193" s="16" t="s">
        <v>456</v>
      </c>
      <c r="G193" s="16" t="s">
        <v>456</v>
      </c>
      <c r="H193" s="27" t="s">
        <v>36</v>
      </c>
      <c r="I193" s="16" t="s">
        <v>457</v>
      </c>
    </row>
    <row r="194" spans="1:9" s="30" customFormat="1" ht="42" customHeight="1" x14ac:dyDescent="0.2">
      <c r="A194" s="27">
        <v>189</v>
      </c>
      <c r="B194" s="16" t="s">
        <v>458</v>
      </c>
      <c r="C194" s="28">
        <v>14340</v>
      </c>
      <c r="D194" s="28">
        <v>14340</v>
      </c>
      <c r="E194" s="29" t="s">
        <v>7</v>
      </c>
      <c r="F194" s="16" t="s">
        <v>459</v>
      </c>
      <c r="G194" s="16" t="s">
        <v>459</v>
      </c>
      <c r="H194" s="27" t="s">
        <v>36</v>
      </c>
      <c r="I194" s="16" t="s">
        <v>460</v>
      </c>
    </row>
    <row r="195" spans="1:9" s="30" customFormat="1" ht="42" customHeight="1" x14ac:dyDescent="0.2">
      <c r="A195" s="27">
        <v>190</v>
      </c>
      <c r="B195" s="16" t="s">
        <v>461</v>
      </c>
      <c r="C195" s="28">
        <v>864</v>
      </c>
      <c r="D195" s="28">
        <v>864</v>
      </c>
      <c r="E195" s="29" t="s">
        <v>7</v>
      </c>
      <c r="F195" s="16" t="s">
        <v>462</v>
      </c>
      <c r="G195" s="16" t="s">
        <v>462</v>
      </c>
      <c r="H195" s="27" t="s">
        <v>36</v>
      </c>
      <c r="I195" s="16" t="s">
        <v>463</v>
      </c>
    </row>
    <row r="196" spans="1:9" s="30" customFormat="1" ht="65.25" customHeight="1" x14ac:dyDescent="0.2">
      <c r="A196" s="27">
        <v>191</v>
      </c>
      <c r="B196" s="16" t="s">
        <v>169</v>
      </c>
      <c r="C196" s="28">
        <v>44710</v>
      </c>
      <c r="D196" s="28">
        <v>44710</v>
      </c>
      <c r="E196" s="29" t="s">
        <v>7</v>
      </c>
      <c r="F196" s="16" t="s">
        <v>464</v>
      </c>
      <c r="G196" s="16" t="s">
        <v>464</v>
      </c>
      <c r="H196" s="27" t="s">
        <v>36</v>
      </c>
      <c r="I196" s="16" t="s">
        <v>465</v>
      </c>
    </row>
    <row r="197" spans="1:9" s="30" customFormat="1" ht="60" customHeight="1" x14ac:dyDescent="0.2">
      <c r="A197" s="27">
        <v>192</v>
      </c>
      <c r="B197" s="16" t="s">
        <v>169</v>
      </c>
      <c r="C197" s="28">
        <v>44710</v>
      </c>
      <c r="D197" s="28">
        <v>44710</v>
      </c>
      <c r="E197" s="29" t="s">
        <v>7</v>
      </c>
      <c r="F197" s="16" t="s">
        <v>466</v>
      </c>
      <c r="G197" s="16" t="s">
        <v>466</v>
      </c>
      <c r="H197" s="27" t="s">
        <v>36</v>
      </c>
      <c r="I197" s="16" t="s">
        <v>467</v>
      </c>
    </row>
    <row r="198" spans="1:9" s="30" customFormat="1" ht="42" customHeight="1" x14ac:dyDescent="0.2">
      <c r="A198" s="27">
        <v>193</v>
      </c>
      <c r="B198" s="16" t="s">
        <v>468</v>
      </c>
      <c r="C198" s="28">
        <v>216</v>
      </c>
      <c r="D198" s="28">
        <v>216</v>
      </c>
      <c r="E198" s="29" t="s">
        <v>7</v>
      </c>
      <c r="F198" s="16" t="s">
        <v>469</v>
      </c>
      <c r="G198" s="16" t="s">
        <v>469</v>
      </c>
      <c r="H198" s="27" t="s">
        <v>36</v>
      </c>
      <c r="I198" s="16" t="s">
        <v>470</v>
      </c>
    </row>
    <row r="199" spans="1:9" s="30" customFormat="1" ht="42" customHeight="1" x14ac:dyDescent="0.2">
      <c r="A199" s="27">
        <v>194</v>
      </c>
      <c r="B199" s="16" t="s">
        <v>471</v>
      </c>
      <c r="C199" s="28">
        <v>645770.43000000005</v>
      </c>
      <c r="D199" s="28">
        <v>645770.43000000005</v>
      </c>
      <c r="E199" s="29" t="s">
        <v>7</v>
      </c>
      <c r="F199" s="16" t="s">
        <v>472</v>
      </c>
      <c r="G199" s="16" t="s">
        <v>472</v>
      </c>
      <c r="H199" s="27" t="s">
        <v>36</v>
      </c>
      <c r="I199" s="16" t="s">
        <v>473</v>
      </c>
    </row>
    <row r="200" spans="1:9" s="30" customFormat="1" ht="42" customHeight="1" x14ac:dyDescent="0.2">
      <c r="A200" s="27">
        <v>195</v>
      </c>
      <c r="B200" s="16" t="s">
        <v>213</v>
      </c>
      <c r="C200" s="28">
        <v>24000</v>
      </c>
      <c r="D200" s="28">
        <v>24000</v>
      </c>
      <c r="E200" s="29" t="s">
        <v>7</v>
      </c>
      <c r="F200" s="16" t="s">
        <v>35</v>
      </c>
      <c r="G200" s="16" t="s">
        <v>35</v>
      </c>
      <c r="H200" s="27" t="s">
        <v>36</v>
      </c>
      <c r="I200" s="16" t="s">
        <v>474</v>
      </c>
    </row>
    <row r="201" spans="1:9" s="30" customFormat="1" ht="42" customHeight="1" x14ac:dyDescent="0.2">
      <c r="A201" s="27">
        <v>196</v>
      </c>
      <c r="B201" s="16" t="s">
        <v>215</v>
      </c>
      <c r="C201" s="28">
        <v>24000</v>
      </c>
      <c r="D201" s="28">
        <v>24000</v>
      </c>
      <c r="E201" s="29" t="s">
        <v>7</v>
      </c>
      <c r="F201" s="16" t="s">
        <v>39</v>
      </c>
      <c r="G201" s="16" t="s">
        <v>39</v>
      </c>
      <c r="H201" s="27" t="s">
        <v>36</v>
      </c>
      <c r="I201" s="16" t="s">
        <v>475</v>
      </c>
    </row>
    <row r="202" spans="1:9" s="30" customFormat="1" ht="42" customHeight="1" x14ac:dyDescent="0.2">
      <c r="A202" s="27">
        <v>197</v>
      </c>
      <c r="B202" s="16" t="s">
        <v>217</v>
      </c>
      <c r="C202" s="28">
        <v>24000</v>
      </c>
      <c r="D202" s="28">
        <v>24000</v>
      </c>
      <c r="E202" s="29" t="s">
        <v>7</v>
      </c>
      <c r="F202" s="16" t="s">
        <v>42</v>
      </c>
      <c r="G202" s="16" t="s">
        <v>42</v>
      </c>
      <c r="H202" s="27" t="s">
        <v>36</v>
      </c>
      <c r="I202" s="16" t="s">
        <v>476</v>
      </c>
    </row>
    <row r="203" spans="1:9" s="30" customFormat="1" ht="42" customHeight="1" x14ac:dyDescent="0.2">
      <c r="A203" s="27">
        <v>198</v>
      </c>
      <c r="B203" s="16" t="s">
        <v>386</v>
      </c>
      <c r="C203" s="28">
        <v>24000</v>
      </c>
      <c r="D203" s="28">
        <v>24000</v>
      </c>
      <c r="E203" s="29" t="s">
        <v>7</v>
      </c>
      <c r="F203" s="16" t="s">
        <v>45</v>
      </c>
      <c r="G203" s="16" t="s">
        <v>45</v>
      </c>
      <c r="H203" s="27" t="s">
        <v>36</v>
      </c>
      <c r="I203" s="16" t="s">
        <v>477</v>
      </c>
    </row>
    <row r="204" spans="1:9" s="30" customFormat="1" ht="42" customHeight="1" x14ac:dyDescent="0.2">
      <c r="A204" s="27">
        <v>199</v>
      </c>
      <c r="B204" s="16" t="s">
        <v>47</v>
      </c>
      <c r="C204" s="28">
        <v>24000</v>
      </c>
      <c r="D204" s="28">
        <v>24000</v>
      </c>
      <c r="E204" s="29" t="s">
        <v>7</v>
      </c>
      <c r="F204" s="16" t="s">
        <v>48</v>
      </c>
      <c r="G204" s="16" t="s">
        <v>48</v>
      </c>
      <c r="H204" s="27" t="s">
        <v>36</v>
      </c>
      <c r="I204" s="16" t="s">
        <v>478</v>
      </c>
    </row>
    <row r="205" spans="1:9" s="30" customFormat="1" ht="42" customHeight="1" x14ac:dyDescent="0.2">
      <c r="A205" s="27">
        <v>200</v>
      </c>
      <c r="B205" s="16" t="s">
        <v>50</v>
      </c>
      <c r="C205" s="28">
        <v>24000</v>
      </c>
      <c r="D205" s="28">
        <v>24000</v>
      </c>
      <c r="E205" s="29" t="s">
        <v>7</v>
      </c>
      <c r="F205" s="16" t="s">
        <v>51</v>
      </c>
      <c r="G205" s="16" t="s">
        <v>51</v>
      </c>
      <c r="H205" s="27" t="s">
        <v>36</v>
      </c>
      <c r="I205" s="16" t="s">
        <v>479</v>
      </c>
    </row>
    <row r="206" spans="1:9" s="30" customFormat="1" ht="42" customHeight="1" x14ac:dyDescent="0.2">
      <c r="A206" s="27">
        <v>201</v>
      </c>
      <c r="B206" s="16" t="s">
        <v>480</v>
      </c>
      <c r="C206" s="28">
        <v>24000</v>
      </c>
      <c r="D206" s="28">
        <v>24000</v>
      </c>
      <c r="E206" s="29" t="s">
        <v>7</v>
      </c>
      <c r="F206" s="16" t="s">
        <v>54</v>
      </c>
      <c r="G206" s="16" t="s">
        <v>54</v>
      </c>
      <c r="H206" s="27" t="s">
        <v>36</v>
      </c>
      <c r="I206" s="16" t="s">
        <v>481</v>
      </c>
    </row>
    <row r="207" spans="1:9" s="30" customFormat="1" ht="42.75" customHeight="1" x14ac:dyDescent="0.2">
      <c r="A207" s="27">
        <v>202</v>
      </c>
      <c r="B207" s="16" t="s">
        <v>225</v>
      </c>
      <c r="C207" s="31">
        <v>24000</v>
      </c>
      <c r="D207" s="31">
        <v>24000</v>
      </c>
      <c r="E207" s="29" t="s">
        <v>7</v>
      </c>
      <c r="F207" s="16" t="s">
        <v>57</v>
      </c>
      <c r="G207" s="16" t="s">
        <v>57</v>
      </c>
      <c r="H207" s="27" t="s">
        <v>36</v>
      </c>
      <c r="I207" s="16" t="s">
        <v>482</v>
      </c>
    </row>
    <row r="208" spans="1:9" s="30" customFormat="1" ht="42" customHeight="1" x14ac:dyDescent="0.2">
      <c r="A208" s="27">
        <v>203</v>
      </c>
      <c r="B208" s="16" t="s">
        <v>59</v>
      </c>
      <c r="C208" s="31">
        <v>24000</v>
      </c>
      <c r="D208" s="31">
        <v>24000</v>
      </c>
      <c r="E208" s="29" t="s">
        <v>7</v>
      </c>
      <c r="F208" s="16" t="s">
        <v>60</v>
      </c>
      <c r="G208" s="16" t="s">
        <v>60</v>
      </c>
      <c r="H208" s="27" t="s">
        <v>36</v>
      </c>
      <c r="I208" s="16" t="s">
        <v>483</v>
      </c>
    </row>
    <row r="209" spans="1:9" s="30" customFormat="1" ht="42" customHeight="1" x14ac:dyDescent="0.2">
      <c r="A209" s="27">
        <v>204</v>
      </c>
      <c r="B209" s="16" t="s">
        <v>62</v>
      </c>
      <c r="C209" s="28">
        <v>24000</v>
      </c>
      <c r="D209" s="28">
        <v>24000</v>
      </c>
      <c r="E209" s="29" t="s">
        <v>7</v>
      </c>
      <c r="F209" s="16" t="s">
        <v>229</v>
      </c>
      <c r="G209" s="16" t="s">
        <v>229</v>
      </c>
      <c r="H209" s="27" t="s">
        <v>36</v>
      </c>
      <c r="I209" s="16" t="s">
        <v>484</v>
      </c>
    </row>
    <row r="210" spans="1:9" s="30" customFormat="1" ht="42" customHeight="1" x14ac:dyDescent="0.2">
      <c r="A210" s="27">
        <v>205</v>
      </c>
      <c r="B210" s="16" t="s">
        <v>65</v>
      </c>
      <c r="C210" s="31">
        <v>24000</v>
      </c>
      <c r="D210" s="31">
        <v>24000</v>
      </c>
      <c r="E210" s="29" t="s">
        <v>7</v>
      </c>
      <c r="F210" s="16" t="s">
        <v>66</v>
      </c>
      <c r="G210" s="16" t="s">
        <v>66</v>
      </c>
      <c r="H210" s="27" t="s">
        <v>36</v>
      </c>
      <c r="I210" s="16" t="s">
        <v>485</v>
      </c>
    </row>
    <row r="211" spans="1:9" s="30" customFormat="1" ht="42.75" customHeight="1" x14ac:dyDescent="0.2">
      <c r="A211" s="27">
        <v>206</v>
      </c>
      <c r="B211" s="16" t="s">
        <v>486</v>
      </c>
      <c r="C211" s="28">
        <v>24000</v>
      </c>
      <c r="D211" s="28">
        <v>24000</v>
      </c>
      <c r="E211" s="29" t="s">
        <v>7</v>
      </c>
      <c r="F211" s="16" t="s">
        <v>234</v>
      </c>
      <c r="G211" s="16" t="s">
        <v>234</v>
      </c>
      <c r="H211" s="27" t="s">
        <v>36</v>
      </c>
      <c r="I211" s="16" t="s">
        <v>487</v>
      </c>
    </row>
    <row r="212" spans="1:9" s="30" customFormat="1" ht="42" customHeight="1" x14ac:dyDescent="0.2">
      <c r="A212" s="27">
        <v>207</v>
      </c>
      <c r="B212" s="16" t="s">
        <v>71</v>
      </c>
      <c r="C212" s="28">
        <v>24000</v>
      </c>
      <c r="D212" s="28">
        <v>24000</v>
      </c>
      <c r="E212" s="29" t="s">
        <v>7</v>
      </c>
      <c r="F212" s="16" t="s">
        <v>72</v>
      </c>
      <c r="G212" s="16" t="s">
        <v>72</v>
      </c>
      <c r="H212" s="27" t="s">
        <v>36</v>
      </c>
      <c r="I212" s="16" t="s">
        <v>488</v>
      </c>
    </row>
    <row r="213" spans="1:9" s="30" customFormat="1" ht="42" customHeight="1" x14ac:dyDescent="0.2">
      <c r="A213" s="27">
        <v>208</v>
      </c>
      <c r="B213" s="16" t="s">
        <v>237</v>
      </c>
      <c r="C213" s="31">
        <v>24000</v>
      </c>
      <c r="D213" s="31">
        <v>24000</v>
      </c>
      <c r="E213" s="29" t="s">
        <v>7</v>
      </c>
      <c r="F213" s="16" t="s">
        <v>75</v>
      </c>
      <c r="G213" s="16" t="s">
        <v>75</v>
      </c>
      <c r="H213" s="27" t="s">
        <v>36</v>
      </c>
      <c r="I213" s="16" t="s">
        <v>489</v>
      </c>
    </row>
    <row r="214" spans="1:9" s="30" customFormat="1" ht="42" customHeight="1" x14ac:dyDescent="0.2">
      <c r="A214" s="27">
        <v>209</v>
      </c>
      <c r="B214" s="16" t="s">
        <v>77</v>
      </c>
      <c r="C214" s="28">
        <v>24000</v>
      </c>
      <c r="D214" s="28">
        <v>24000</v>
      </c>
      <c r="E214" s="29" t="s">
        <v>7</v>
      </c>
      <c r="F214" s="16" t="s">
        <v>78</v>
      </c>
      <c r="G214" s="16" t="s">
        <v>78</v>
      </c>
      <c r="H214" s="27" t="s">
        <v>36</v>
      </c>
      <c r="I214" s="16" t="s">
        <v>490</v>
      </c>
    </row>
    <row r="215" spans="1:9" s="30" customFormat="1" ht="42" customHeight="1" x14ac:dyDescent="0.2">
      <c r="A215" s="27">
        <v>210</v>
      </c>
      <c r="B215" s="16" t="s">
        <v>402</v>
      </c>
      <c r="C215" s="28">
        <v>24000</v>
      </c>
      <c r="D215" s="28">
        <v>24000</v>
      </c>
      <c r="E215" s="29" t="s">
        <v>7</v>
      </c>
      <c r="F215" s="16" t="s">
        <v>81</v>
      </c>
      <c r="G215" s="16" t="s">
        <v>81</v>
      </c>
      <c r="H215" s="27" t="s">
        <v>36</v>
      </c>
      <c r="I215" s="16" t="s">
        <v>491</v>
      </c>
    </row>
    <row r="216" spans="1:9" s="30" customFormat="1" ht="42" customHeight="1" x14ac:dyDescent="0.2">
      <c r="A216" s="27">
        <v>211</v>
      </c>
      <c r="B216" s="16" t="s">
        <v>241</v>
      </c>
      <c r="C216" s="31">
        <v>24000</v>
      </c>
      <c r="D216" s="31">
        <v>24000</v>
      </c>
      <c r="E216" s="29" t="s">
        <v>7</v>
      </c>
      <c r="F216" s="16" t="s">
        <v>242</v>
      </c>
      <c r="G216" s="16" t="s">
        <v>242</v>
      </c>
      <c r="H216" s="27" t="s">
        <v>36</v>
      </c>
      <c r="I216" s="16" t="s">
        <v>492</v>
      </c>
    </row>
    <row r="217" spans="1:9" s="30" customFormat="1" ht="42" customHeight="1" x14ac:dyDescent="0.2">
      <c r="A217" s="27">
        <v>212</v>
      </c>
      <c r="B217" s="16" t="s">
        <v>86</v>
      </c>
      <c r="C217" s="31">
        <v>24000</v>
      </c>
      <c r="D217" s="31">
        <v>24000</v>
      </c>
      <c r="E217" s="29" t="s">
        <v>7</v>
      </c>
      <c r="F217" s="16" t="s">
        <v>87</v>
      </c>
      <c r="G217" s="16" t="s">
        <v>87</v>
      </c>
      <c r="H217" s="27" t="s">
        <v>36</v>
      </c>
      <c r="I217" s="16" t="s">
        <v>493</v>
      </c>
    </row>
    <row r="218" spans="1:9" s="30" customFormat="1" ht="42" customHeight="1" x14ac:dyDescent="0.2">
      <c r="A218" s="27">
        <v>213</v>
      </c>
      <c r="B218" s="16" t="s">
        <v>406</v>
      </c>
      <c r="C218" s="31">
        <v>24000</v>
      </c>
      <c r="D218" s="31">
        <v>24000</v>
      </c>
      <c r="E218" s="29" t="s">
        <v>7</v>
      </c>
      <c r="F218" s="16" t="s">
        <v>90</v>
      </c>
      <c r="G218" s="16" t="s">
        <v>90</v>
      </c>
      <c r="H218" s="27" t="s">
        <v>36</v>
      </c>
      <c r="I218" s="16" t="s">
        <v>494</v>
      </c>
    </row>
    <row r="219" spans="1:9" s="30" customFormat="1" ht="42" customHeight="1" x14ac:dyDescent="0.2">
      <c r="A219" s="27">
        <v>214</v>
      </c>
      <c r="B219" s="16" t="s">
        <v>92</v>
      </c>
      <c r="C219" s="32">
        <v>24000</v>
      </c>
      <c r="D219" s="32">
        <v>24000</v>
      </c>
      <c r="E219" s="29" t="s">
        <v>7</v>
      </c>
      <c r="F219" s="18" t="s">
        <v>93</v>
      </c>
      <c r="G219" s="18" t="s">
        <v>93</v>
      </c>
      <c r="H219" s="27" t="s">
        <v>36</v>
      </c>
      <c r="I219" s="16" t="s">
        <v>495</v>
      </c>
    </row>
    <row r="220" spans="1:9" s="30" customFormat="1" ht="42" customHeight="1" x14ac:dyDescent="0.2">
      <c r="A220" s="27">
        <v>215</v>
      </c>
      <c r="B220" s="16" t="s">
        <v>249</v>
      </c>
      <c r="C220" s="31">
        <v>24000</v>
      </c>
      <c r="D220" s="31">
        <v>24000</v>
      </c>
      <c r="E220" s="29" t="s">
        <v>7</v>
      </c>
      <c r="F220" s="16" t="s">
        <v>95</v>
      </c>
      <c r="G220" s="16" t="s">
        <v>95</v>
      </c>
      <c r="H220" s="27" t="s">
        <v>36</v>
      </c>
      <c r="I220" s="16" t="s">
        <v>496</v>
      </c>
    </row>
    <row r="221" spans="1:9" s="30" customFormat="1" ht="42" customHeight="1" x14ac:dyDescent="0.2">
      <c r="A221" s="27">
        <v>216</v>
      </c>
      <c r="B221" s="16" t="s">
        <v>249</v>
      </c>
      <c r="C221" s="31">
        <v>24000</v>
      </c>
      <c r="D221" s="31">
        <v>24000</v>
      </c>
      <c r="E221" s="29" t="s">
        <v>7</v>
      </c>
      <c r="F221" s="16" t="s">
        <v>97</v>
      </c>
      <c r="G221" s="16" t="s">
        <v>97</v>
      </c>
      <c r="H221" s="27" t="s">
        <v>36</v>
      </c>
      <c r="I221" s="16" t="s">
        <v>497</v>
      </c>
    </row>
    <row r="222" spans="1:9" s="30" customFormat="1" ht="42" customHeight="1" x14ac:dyDescent="0.2">
      <c r="A222" s="27">
        <v>217</v>
      </c>
      <c r="B222" s="16" t="s">
        <v>92</v>
      </c>
      <c r="C222" s="31">
        <v>24000</v>
      </c>
      <c r="D222" s="31">
        <v>24000</v>
      </c>
      <c r="E222" s="29" t="s">
        <v>7</v>
      </c>
      <c r="F222" s="16" t="s">
        <v>99</v>
      </c>
      <c r="G222" s="16" t="s">
        <v>99</v>
      </c>
      <c r="H222" s="27" t="s">
        <v>36</v>
      </c>
      <c r="I222" s="16" t="s">
        <v>498</v>
      </c>
    </row>
    <row r="223" spans="1:9" s="30" customFormat="1" ht="42" customHeight="1" x14ac:dyDescent="0.2">
      <c r="A223" s="27">
        <v>218</v>
      </c>
      <c r="B223" s="16" t="s">
        <v>110</v>
      </c>
      <c r="C223" s="31">
        <v>24000</v>
      </c>
      <c r="D223" s="31">
        <v>24000</v>
      </c>
      <c r="E223" s="29" t="s">
        <v>7</v>
      </c>
      <c r="F223" s="16" t="s">
        <v>252</v>
      </c>
      <c r="G223" s="16" t="s">
        <v>252</v>
      </c>
      <c r="H223" s="27" t="s">
        <v>36</v>
      </c>
      <c r="I223" s="16" t="s">
        <v>499</v>
      </c>
    </row>
    <row r="224" spans="1:9" s="30" customFormat="1" ht="42" customHeight="1" x14ac:dyDescent="0.2">
      <c r="A224" s="27">
        <v>219</v>
      </c>
      <c r="B224" s="16" t="s">
        <v>500</v>
      </c>
      <c r="C224" s="31">
        <v>24000</v>
      </c>
      <c r="D224" s="31">
        <v>24000</v>
      </c>
      <c r="E224" s="29" t="s">
        <v>7</v>
      </c>
      <c r="F224" s="16" t="s">
        <v>105</v>
      </c>
      <c r="G224" s="16" t="s">
        <v>105</v>
      </c>
      <c r="H224" s="27" t="s">
        <v>36</v>
      </c>
      <c r="I224" s="16" t="s">
        <v>501</v>
      </c>
    </row>
    <row r="225" spans="1:9" s="30" customFormat="1" ht="42" customHeight="1" x14ac:dyDescent="0.2">
      <c r="A225" s="27">
        <v>220</v>
      </c>
      <c r="B225" s="16" t="s">
        <v>107</v>
      </c>
      <c r="C225" s="31">
        <v>24000</v>
      </c>
      <c r="D225" s="31">
        <v>24000</v>
      </c>
      <c r="E225" s="29" t="s">
        <v>7</v>
      </c>
      <c r="F225" s="16" t="s">
        <v>108</v>
      </c>
      <c r="G225" s="16" t="s">
        <v>108</v>
      </c>
      <c r="H225" s="27" t="s">
        <v>36</v>
      </c>
      <c r="I225" s="16" t="s">
        <v>502</v>
      </c>
    </row>
    <row r="226" spans="1:9" s="30" customFormat="1" ht="42" customHeight="1" x14ac:dyDescent="0.2">
      <c r="A226" s="27">
        <v>221</v>
      </c>
      <c r="B226" s="16" t="s">
        <v>110</v>
      </c>
      <c r="C226" s="31">
        <v>24000</v>
      </c>
      <c r="D226" s="31">
        <v>24000</v>
      </c>
      <c r="E226" s="29" t="s">
        <v>7</v>
      </c>
      <c r="F226" s="16" t="s">
        <v>111</v>
      </c>
      <c r="G226" s="16" t="s">
        <v>111</v>
      </c>
      <c r="H226" s="27" t="s">
        <v>36</v>
      </c>
      <c r="I226" s="16" t="s">
        <v>503</v>
      </c>
    </row>
    <row r="227" spans="1:9" s="30" customFormat="1" ht="42" customHeight="1" x14ac:dyDescent="0.2">
      <c r="A227" s="27">
        <v>222</v>
      </c>
      <c r="B227" s="16" t="s">
        <v>110</v>
      </c>
      <c r="C227" s="31">
        <v>24000</v>
      </c>
      <c r="D227" s="31">
        <v>24000</v>
      </c>
      <c r="E227" s="29" t="s">
        <v>7</v>
      </c>
      <c r="F227" s="16" t="s">
        <v>113</v>
      </c>
      <c r="G227" s="16" t="s">
        <v>113</v>
      </c>
      <c r="H227" s="27" t="s">
        <v>36</v>
      </c>
      <c r="I227" s="16" t="s">
        <v>504</v>
      </c>
    </row>
    <row r="228" spans="1:9" s="30" customFormat="1" ht="42" customHeight="1" x14ac:dyDescent="0.2">
      <c r="A228" s="27">
        <v>223</v>
      </c>
      <c r="B228" s="16" t="s">
        <v>433</v>
      </c>
      <c r="C228" s="28">
        <v>24000</v>
      </c>
      <c r="D228" s="28">
        <v>24000</v>
      </c>
      <c r="E228" s="29" t="s">
        <v>7</v>
      </c>
      <c r="F228" s="16" t="s">
        <v>119</v>
      </c>
      <c r="G228" s="16" t="s">
        <v>119</v>
      </c>
      <c r="H228" s="27" t="s">
        <v>36</v>
      </c>
      <c r="I228" s="16" t="s">
        <v>505</v>
      </c>
    </row>
    <row r="229" spans="1:9" s="30" customFormat="1" ht="42" customHeight="1" x14ac:dyDescent="0.2">
      <c r="A229" s="27">
        <v>224</v>
      </c>
      <c r="B229" s="16" t="s">
        <v>123</v>
      </c>
      <c r="C229" s="31">
        <v>24000</v>
      </c>
      <c r="D229" s="31">
        <v>24000</v>
      </c>
      <c r="E229" s="29" t="s">
        <v>7</v>
      </c>
      <c r="F229" s="16" t="s">
        <v>124</v>
      </c>
      <c r="G229" s="16" t="s">
        <v>124</v>
      </c>
      <c r="H229" s="27" t="s">
        <v>36</v>
      </c>
      <c r="I229" s="16" t="s">
        <v>506</v>
      </c>
    </row>
    <row r="230" spans="1:9" s="30" customFormat="1" ht="42" customHeight="1" x14ac:dyDescent="0.2">
      <c r="A230" s="27">
        <v>225</v>
      </c>
      <c r="B230" s="16" t="s">
        <v>418</v>
      </c>
      <c r="C230" s="31">
        <v>24000</v>
      </c>
      <c r="D230" s="31">
        <v>24000</v>
      </c>
      <c r="E230" s="29" t="s">
        <v>7</v>
      </c>
      <c r="F230" s="16" t="s">
        <v>127</v>
      </c>
      <c r="G230" s="16" t="s">
        <v>127</v>
      </c>
      <c r="H230" s="27" t="s">
        <v>36</v>
      </c>
      <c r="I230" s="16" t="s">
        <v>507</v>
      </c>
    </row>
    <row r="231" spans="1:9" s="30" customFormat="1" ht="42" customHeight="1" x14ac:dyDescent="0.2">
      <c r="A231" s="27">
        <v>226</v>
      </c>
      <c r="B231" s="16" t="s">
        <v>132</v>
      </c>
      <c r="C231" s="31">
        <v>25500</v>
      </c>
      <c r="D231" s="31">
        <v>25500</v>
      </c>
      <c r="E231" s="29" t="s">
        <v>7</v>
      </c>
      <c r="F231" s="16" t="s">
        <v>133</v>
      </c>
      <c r="G231" s="16" t="s">
        <v>133</v>
      </c>
      <c r="H231" s="27" t="s">
        <v>36</v>
      </c>
      <c r="I231" s="16" t="s">
        <v>508</v>
      </c>
    </row>
    <row r="232" spans="1:9" s="30" customFormat="1" ht="42" customHeight="1" x14ac:dyDescent="0.2">
      <c r="A232" s="27">
        <v>227</v>
      </c>
      <c r="B232" s="16" t="s">
        <v>132</v>
      </c>
      <c r="C232" s="31">
        <v>25500</v>
      </c>
      <c r="D232" s="31">
        <v>25500</v>
      </c>
      <c r="E232" s="29" t="s">
        <v>7</v>
      </c>
      <c r="F232" s="16" t="s">
        <v>135</v>
      </c>
      <c r="G232" s="16" t="s">
        <v>135</v>
      </c>
      <c r="H232" s="27" t="s">
        <v>36</v>
      </c>
      <c r="I232" s="16" t="s">
        <v>509</v>
      </c>
    </row>
    <row r="233" spans="1:9" s="30" customFormat="1" ht="42" customHeight="1" x14ac:dyDescent="0.2">
      <c r="A233" s="27">
        <v>228</v>
      </c>
      <c r="B233" s="16" t="s">
        <v>510</v>
      </c>
      <c r="C233" s="28">
        <v>25500</v>
      </c>
      <c r="D233" s="28">
        <v>25500</v>
      </c>
      <c r="E233" s="29" t="s">
        <v>7</v>
      </c>
      <c r="F233" s="16" t="s">
        <v>138</v>
      </c>
      <c r="G233" s="16" t="s">
        <v>138</v>
      </c>
      <c r="H233" s="27" t="s">
        <v>36</v>
      </c>
      <c r="I233" s="16" t="s">
        <v>511</v>
      </c>
    </row>
    <row r="234" spans="1:9" s="30" customFormat="1" ht="42" customHeight="1" x14ac:dyDescent="0.2">
      <c r="A234" s="27">
        <v>229</v>
      </c>
      <c r="B234" s="16" t="s">
        <v>137</v>
      </c>
      <c r="C234" s="31">
        <v>25500</v>
      </c>
      <c r="D234" s="31">
        <v>25500</v>
      </c>
      <c r="E234" s="29" t="s">
        <v>7</v>
      </c>
      <c r="F234" s="16" t="s">
        <v>140</v>
      </c>
      <c r="G234" s="16" t="s">
        <v>140</v>
      </c>
      <c r="H234" s="27" t="s">
        <v>36</v>
      </c>
      <c r="I234" s="16" t="s">
        <v>512</v>
      </c>
    </row>
    <row r="235" spans="1:9" s="30" customFormat="1" ht="41.25" customHeight="1" x14ac:dyDescent="0.2">
      <c r="A235" s="27">
        <v>230</v>
      </c>
      <c r="B235" s="16" t="s">
        <v>425</v>
      </c>
      <c r="C235" s="31">
        <v>24000</v>
      </c>
      <c r="D235" s="31">
        <v>24000</v>
      </c>
      <c r="E235" s="29" t="s">
        <v>7</v>
      </c>
      <c r="F235" s="16" t="s">
        <v>143</v>
      </c>
      <c r="G235" s="16" t="s">
        <v>143</v>
      </c>
      <c r="H235" s="27" t="s">
        <v>36</v>
      </c>
      <c r="I235" s="16" t="s">
        <v>513</v>
      </c>
    </row>
    <row r="236" spans="1:9" s="30" customFormat="1" ht="42" customHeight="1" x14ac:dyDescent="0.2">
      <c r="A236" s="27">
        <v>231</v>
      </c>
      <c r="B236" s="16" t="s">
        <v>145</v>
      </c>
      <c r="C236" s="31">
        <v>24000</v>
      </c>
      <c r="D236" s="31">
        <v>24000</v>
      </c>
      <c r="E236" s="29" t="s">
        <v>7</v>
      </c>
      <c r="F236" s="16" t="s">
        <v>146</v>
      </c>
      <c r="G236" s="16" t="s">
        <v>146</v>
      </c>
      <c r="H236" s="27" t="s">
        <v>36</v>
      </c>
      <c r="I236" s="16" t="s">
        <v>514</v>
      </c>
    </row>
    <row r="237" spans="1:9" s="30" customFormat="1" ht="42" customHeight="1" x14ac:dyDescent="0.2">
      <c r="A237" s="27">
        <v>232</v>
      </c>
      <c r="B237" s="16" t="s">
        <v>430</v>
      </c>
      <c r="C237" s="28">
        <v>24000</v>
      </c>
      <c r="D237" s="28">
        <v>24000</v>
      </c>
      <c r="E237" s="29" t="s">
        <v>7</v>
      </c>
      <c r="F237" s="16" t="s">
        <v>149</v>
      </c>
      <c r="G237" s="16" t="s">
        <v>149</v>
      </c>
      <c r="H237" s="27" t="s">
        <v>36</v>
      </c>
      <c r="I237" s="16" t="s">
        <v>515</v>
      </c>
    </row>
    <row r="238" spans="1:9" s="30" customFormat="1" ht="42" customHeight="1" x14ac:dyDescent="0.2">
      <c r="A238" s="27">
        <v>233</v>
      </c>
      <c r="B238" s="16" t="s">
        <v>151</v>
      </c>
      <c r="C238" s="28">
        <v>24000</v>
      </c>
      <c r="D238" s="28">
        <v>24000</v>
      </c>
      <c r="E238" s="29" t="s">
        <v>7</v>
      </c>
      <c r="F238" s="16" t="s">
        <v>152</v>
      </c>
      <c r="G238" s="16" t="s">
        <v>152</v>
      </c>
      <c r="H238" s="27" t="s">
        <v>36</v>
      </c>
      <c r="I238" s="16" t="s">
        <v>516</v>
      </c>
    </row>
    <row r="239" spans="1:9" s="30" customFormat="1" ht="42" customHeight="1" x14ac:dyDescent="0.2">
      <c r="A239" s="27">
        <v>234</v>
      </c>
      <c r="B239" s="16" t="s">
        <v>118</v>
      </c>
      <c r="C239" s="28">
        <v>24000</v>
      </c>
      <c r="D239" s="28">
        <v>24000</v>
      </c>
      <c r="E239" s="29" t="s">
        <v>7</v>
      </c>
      <c r="F239" s="16" t="s">
        <v>121</v>
      </c>
      <c r="G239" s="16" t="s">
        <v>121</v>
      </c>
      <c r="H239" s="27" t="s">
        <v>36</v>
      </c>
      <c r="I239" s="16" t="s">
        <v>517</v>
      </c>
    </row>
    <row r="240" spans="1:9" s="30" customFormat="1" ht="42" customHeight="1" x14ac:dyDescent="0.2">
      <c r="A240" s="27">
        <v>235</v>
      </c>
      <c r="B240" s="16" t="s">
        <v>115</v>
      </c>
      <c r="C240" s="28">
        <v>24000</v>
      </c>
      <c r="D240" s="28">
        <v>24000</v>
      </c>
      <c r="E240" s="29" t="s">
        <v>7</v>
      </c>
      <c r="F240" s="16" t="s">
        <v>116</v>
      </c>
      <c r="G240" s="16" t="s">
        <v>116</v>
      </c>
      <c r="H240" s="27" t="s">
        <v>36</v>
      </c>
      <c r="I240" s="16" t="s">
        <v>518</v>
      </c>
    </row>
    <row r="241" spans="1:9" s="30" customFormat="1" ht="42" customHeight="1" x14ac:dyDescent="0.2">
      <c r="A241" s="27">
        <v>236</v>
      </c>
      <c r="B241" s="16" t="s">
        <v>519</v>
      </c>
      <c r="C241" s="28">
        <v>40846</v>
      </c>
      <c r="D241" s="28">
        <v>40846</v>
      </c>
      <c r="E241" s="29" t="s">
        <v>7</v>
      </c>
      <c r="F241" s="16" t="s">
        <v>520</v>
      </c>
      <c r="G241" s="16" t="s">
        <v>520</v>
      </c>
      <c r="H241" s="27" t="s">
        <v>36</v>
      </c>
      <c r="I241" s="16" t="s">
        <v>521</v>
      </c>
    </row>
    <row r="242" spans="1:9" s="30" customFormat="1" ht="42" customHeight="1" x14ac:dyDescent="0.2">
      <c r="A242" s="27">
        <v>237</v>
      </c>
      <c r="B242" s="21" t="s">
        <v>522</v>
      </c>
      <c r="C242" s="28">
        <v>6150</v>
      </c>
      <c r="D242" s="28">
        <v>6150</v>
      </c>
      <c r="E242" s="29" t="s">
        <v>7</v>
      </c>
      <c r="F242" s="21" t="s">
        <v>523</v>
      </c>
      <c r="G242" s="21" t="s">
        <v>523</v>
      </c>
      <c r="H242" s="27" t="s">
        <v>36</v>
      </c>
      <c r="I242" s="16" t="s">
        <v>524</v>
      </c>
    </row>
    <row r="243" spans="1:9" s="30" customFormat="1" ht="60" customHeight="1" x14ac:dyDescent="0.2">
      <c r="A243" s="27">
        <v>238</v>
      </c>
      <c r="B243" s="16" t="s">
        <v>525</v>
      </c>
      <c r="C243" s="28">
        <v>15960</v>
      </c>
      <c r="D243" s="28">
        <v>15960</v>
      </c>
      <c r="E243" s="29" t="s">
        <v>7</v>
      </c>
      <c r="F243" s="16" t="s">
        <v>526</v>
      </c>
      <c r="G243" s="16" t="s">
        <v>526</v>
      </c>
      <c r="H243" s="27" t="s">
        <v>36</v>
      </c>
      <c r="I243" s="16" t="s">
        <v>527</v>
      </c>
    </row>
    <row r="244" spans="1:9" s="30" customFormat="1" ht="80.25" customHeight="1" x14ac:dyDescent="0.2">
      <c r="A244" s="27">
        <v>239</v>
      </c>
      <c r="B244" s="16" t="s">
        <v>528</v>
      </c>
      <c r="C244" s="28">
        <v>63000</v>
      </c>
      <c r="D244" s="28">
        <v>63000</v>
      </c>
      <c r="E244" s="29" t="s">
        <v>7</v>
      </c>
      <c r="F244" s="16" t="s">
        <v>529</v>
      </c>
      <c r="G244" s="16" t="s">
        <v>529</v>
      </c>
      <c r="H244" s="27" t="s">
        <v>36</v>
      </c>
      <c r="I244" s="16" t="s">
        <v>530</v>
      </c>
    </row>
    <row r="245" spans="1:9" s="30" customFormat="1" ht="42" customHeight="1" x14ac:dyDescent="0.2">
      <c r="A245" s="27">
        <v>240</v>
      </c>
      <c r="B245" s="16" t="s">
        <v>531</v>
      </c>
      <c r="C245" s="28">
        <v>2880</v>
      </c>
      <c r="D245" s="28">
        <v>2880</v>
      </c>
      <c r="E245" s="29" t="s">
        <v>7</v>
      </c>
      <c r="F245" s="16" t="s">
        <v>532</v>
      </c>
      <c r="G245" s="16" t="s">
        <v>532</v>
      </c>
      <c r="H245" s="27" t="s">
        <v>36</v>
      </c>
      <c r="I245" s="16" t="s">
        <v>533</v>
      </c>
    </row>
    <row r="246" spans="1:9" s="30" customFormat="1" ht="42" customHeight="1" x14ac:dyDescent="0.2">
      <c r="A246" s="27">
        <v>241</v>
      </c>
      <c r="B246" s="16" t="s">
        <v>534</v>
      </c>
      <c r="C246" s="28">
        <v>25000</v>
      </c>
      <c r="D246" s="28">
        <v>25000</v>
      </c>
      <c r="E246" s="29" t="s">
        <v>7</v>
      </c>
      <c r="F246" s="16" t="s">
        <v>535</v>
      </c>
      <c r="G246" s="16" t="s">
        <v>535</v>
      </c>
      <c r="H246" s="27" t="s">
        <v>36</v>
      </c>
      <c r="I246" s="16" t="s">
        <v>536</v>
      </c>
    </row>
    <row r="247" spans="1:9" s="30" customFormat="1" ht="42" customHeight="1" x14ac:dyDescent="0.2">
      <c r="A247" s="27">
        <v>242</v>
      </c>
      <c r="B247" s="16" t="s">
        <v>537</v>
      </c>
      <c r="C247" s="28">
        <v>114000</v>
      </c>
      <c r="D247" s="28">
        <v>114000</v>
      </c>
      <c r="E247" s="29" t="s">
        <v>7</v>
      </c>
      <c r="F247" s="16" t="s">
        <v>538</v>
      </c>
      <c r="G247" s="16" t="s">
        <v>538</v>
      </c>
      <c r="H247" s="27" t="s">
        <v>36</v>
      </c>
      <c r="I247" s="16" t="s">
        <v>539</v>
      </c>
    </row>
    <row r="248" spans="1:9" s="30" customFormat="1" ht="42" customHeight="1" x14ac:dyDescent="0.2">
      <c r="A248" s="27">
        <v>243</v>
      </c>
      <c r="B248" s="16" t="s">
        <v>540</v>
      </c>
      <c r="C248" s="28">
        <v>5400</v>
      </c>
      <c r="D248" s="28">
        <v>5400</v>
      </c>
      <c r="E248" s="29" t="s">
        <v>7</v>
      </c>
      <c r="F248" s="16" t="s">
        <v>541</v>
      </c>
      <c r="G248" s="16" t="s">
        <v>541</v>
      </c>
      <c r="H248" s="27" t="s">
        <v>36</v>
      </c>
      <c r="I248" s="16" t="s">
        <v>542</v>
      </c>
    </row>
    <row r="249" spans="1:9" s="30" customFormat="1" ht="42" customHeight="1" x14ac:dyDescent="0.2">
      <c r="A249" s="27">
        <v>244</v>
      </c>
      <c r="B249" s="16" t="s">
        <v>543</v>
      </c>
      <c r="C249" s="28">
        <v>3500</v>
      </c>
      <c r="D249" s="28">
        <v>3500</v>
      </c>
      <c r="E249" s="29" t="s">
        <v>7</v>
      </c>
      <c r="F249" s="19" t="s">
        <v>544</v>
      </c>
      <c r="G249" s="19" t="s">
        <v>544</v>
      </c>
      <c r="H249" s="27" t="s">
        <v>36</v>
      </c>
      <c r="I249" s="16" t="s">
        <v>545</v>
      </c>
    </row>
    <row r="250" spans="1:9" s="30" customFormat="1" ht="42" customHeight="1" x14ac:dyDescent="0.2">
      <c r="A250" s="27">
        <v>245</v>
      </c>
      <c r="B250" s="16" t="s">
        <v>546</v>
      </c>
      <c r="C250" s="28">
        <v>150998</v>
      </c>
      <c r="D250" s="28">
        <v>150998</v>
      </c>
      <c r="E250" s="29" t="s">
        <v>7</v>
      </c>
      <c r="F250" s="16" t="s">
        <v>547</v>
      </c>
      <c r="G250" s="16" t="s">
        <v>547</v>
      </c>
      <c r="H250" s="27" t="s">
        <v>36</v>
      </c>
      <c r="I250" s="16" t="s">
        <v>548</v>
      </c>
    </row>
    <row r="251" spans="1:9" s="30" customFormat="1" ht="42" customHeight="1" x14ac:dyDescent="0.2">
      <c r="A251" s="27">
        <v>246</v>
      </c>
      <c r="B251" s="16" t="s">
        <v>549</v>
      </c>
      <c r="C251" s="28">
        <v>233790</v>
      </c>
      <c r="D251" s="28">
        <v>233790</v>
      </c>
      <c r="E251" s="29" t="s">
        <v>7</v>
      </c>
      <c r="F251" s="16" t="s">
        <v>550</v>
      </c>
      <c r="G251" s="16" t="s">
        <v>550</v>
      </c>
      <c r="H251" s="27" t="s">
        <v>36</v>
      </c>
      <c r="I251" s="16" t="s">
        <v>551</v>
      </c>
    </row>
    <row r="252" spans="1:9" s="30" customFormat="1" ht="42" customHeight="1" x14ac:dyDescent="0.2">
      <c r="A252" s="27">
        <v>247</v>
      </c>
      <c r="B252" s="16" t="s">
        <v>552</v>
      </c>
      <c r="C252" s="28">
        <v>6858</v>
      </c>
      <c r="D252" s="28">
        <v>6858</v>
      </c>
      <c r="E252" s="29" t="s">
        <v>7</v>
      </c>
      <c r="F252" s="16" t="s">
        <v>553</v>
      </c>
      <c r="G252" s="16" t="s">
        <v>553</v>
      </c>
      <c r="H252" s="27" t="s">
        <v>36</v>
      </c>
      <c r="I252" s="16" t="s">
        <v>554</v>
      </c>
    </row>
    <row r="253" spans="1:9" s="30" customFormat="1" ht="42" customHeight="1" x14ac:dyDescent="0.2">
      <c r="A253" s="27">
        <v>248</v>
      </c>
      <c r="B253" s="16" t="s">
        <v>555</v>
      </c>
      <c r="C253" s="28">
        <v>8900</v>
      </c>
      <c r="D253" s="28">
        <v>8900</v>
      </c>
      <c r="E253" s="29" t="s">
        <v>7</v>
      </c>
      <c r="F253" s="16" t="s">
        <v>556</v>
      </c>
      <c r="G253" s="16" t="s">
        <v>556</v>
      </c>
      <c r="H253" s="27" t="s">
        <v>36</v>
      </c>
      <c r="I253" s="16" t="s">
        <v>557</v>
      </c>
    </row>
    <row r="254" spans="1:9" s="30" customFormat="1" ht="42" customHeight="1" x14ac:dyDescent="0.2">
      <c r="A254" s="27">
        <v>249</v>
      </c>
      <c r="B254" s="16" t="s">
        <v>558</v>
      </c>
      <c r="C254" s="28">
        <v>15400</v>
      </c>
      <c r="D254" s="28">
        <v>15400</v>
      </c>
      <c r="E254" s="29" t="s">
        <v>7</v>
      </c>
      <c r="F254" s="16" t="s">
        <v>559</v>
      </c>
      <c r="G254" s="16" t="s">
        <v>559</v>
      </c>
      <c r="H254" s="27" t="s">
        <v>36</v>
      </c>
      <c r="I254" s="16" t="s">
        <v>560</v>
      </c>
    </row>
    <row r="255" spans="1:9" s="30" customFormat="1" ht="42" customHeight="1" x14ac:dyDescent="0.2">
      <c r="A255" s="27">
        <v>250</v>
      </c>
      <c r="B255" s="16" t="s">
        <v>561</v>
      </c>
      <c r="C255" s="28">
        <v>32400</v>
      </c>
      <c r="D255" s="28">
        <v>32400</v>
      </c>
      <c r="E255" s="29" t="s">
        <v>7</v>
      </c>
      <c r="F255" s="16" t="s">
        <v>562</v>
      </c>
      <c r="G255" s="16" t="s">
        <v>562</v>
      </c>
      <c r="H255" s="27" t="s">
        <v>36</v>
      </c>
      <c r="I255" s="16" t="s">
        <v>563</v>
      </c>
    </row>
    <row r="256" spans="1:9" s="30" customFormat="1" ht="42" customHeight="1" x14ac:dyDescent="0.2">
      <c r="A256" s="27">
        <v>251</v>
      </c>
      <c r="B256" s="16" t="s">
        <v>564</v>
      </c>
      <c r="C256" s="28">
        <v>8700</v>
      </c>
      <c r="D256" s="28">
        <v>8700</v>
      </c>
      <c r="E256" s="29" t="s">
        <v>7</v>
      </c>
      <c r="F256" s="16" t="s">
        <v>565</v>
      </c>
      <c r="G256" s="16" t="s">
        <v>565</v>
      </c>
      <c r="H256" s="27" t="s">
        <v>36</v>
      </c>
      <c r="I256" s="16" t="s">
        <v>566</v>
      </c>
    </row>
    <row r="257" spans="1:9" s="30" customFormat="1" ht="42" customHeight="1" x14ac:dyDescent="0.2">
      <c r="A257" s="27">
        <v>252</v>
      </c>
      <c r="B257" s="16" t="s">
        <v>567</v>
      </c>
      <c r="C257" s="28">
        <v>5415</v>
      </c>
      <c r="D257" s="28">
        <v>5415</v>
      </c>
      <c r="E257" s="29" t="s">
        <v>7</v>
      </c>
      <c r="F257" s="16" t="s">
        <v>568</v>
      </c>
      <c r="G257" s="16" t="s">
        <v>568</v>
      </c>
      <c r="H257" s="27" t="s">
        <v>36</v>
      </c>
      <c r="I257" s="16" t="s">
        <v>569</v>
      </c>
    </row>
    <row r="258" spans="1:9" s="30" customFormat="1" ht="42" customHeight="1" x14ac:dyDescent="0.2">
      <c r="A258" s="27">
        <v>253</v>
      </c>
      <c r="B258" s="16" t="s">
        <v>570</v>
      </c>
      <c r="C258" s="28">
        <v>45690</v>
      </c>
      <c r="D258" s="28">
        <v>45690</v>
      </c>
      <c r="E258" s="29" t="s">
        <v>7</v>
      </c>
      <c r="F258" s="16" t="s">
        <v>571</v>
      </c>
      <c r="G258" s="16" t="s">
        <v>571</v>
      </c>
      <c r="H258" s="27" t="s">
        <v>36</v>
      </c>
      <c r="I258" s="16" t="s">
        <v>572</v>
      </c>
    </row>
    <row r="259" spans="1:9" s="30" customFormat="1" ht="42" customHeight="1" x14ac:dyDescent="0.2">
      <c r="A259" s="27">
        <v>254</v>
      </c>
      <c r="B259" s="16" t="s">
        <v>573</v>
      </c>
      <c r="C259" s="28">
        <v>12010</v>
      </c>
      <c r="D259" s="28">
        <v>12010</v>
      </c>
      <c r="E259" s="29" t="s">
        <v>7</v>
      </c>
      <c r="F259" s="16" t="s">
        <v>574</v>
      </c>
      <c r="G259" s="16" t="s">
        <v>574</v>
      </c>
      <c r="H259" s="27" t="s">
        <v>36</v>
      </c>
      <c r="I259" s="16" t="s">
        <v>575</v>
      </c>
    </row>
    <row r="260" spans="1:9" s="30" customFormat="1" ht="42" customHeight="1" x14ac:dyDescent="0.2">
      <c r="A260" s="27">
        <v>255</v>
      </c>
      <c r="B260" s="16" t="s">
        <v>576</v>
      </c>
      <c r="C260" s="28">
        <v>16680</v>
      </c>
      <c r="D260" s="28">
        <v>16680</v>
      </c>
      <c r="E260" s="29" t="s">
        <v>7</v>
      </c>
      <c r="F260" s="16" t="s">
        <v>577</v>
      </c>
      <c r="G260" s="16" t="s">
        <v>577</v>
      </c>
      <c r="H260" s="27" t="s">
        <v>36</v>
      </c>
      <c r="I260" s="16" t="s">
        <v>578</v>
      </c>
    </row>
    <row r="261" spans="1:9" s="30" customFormat="1" ht="42" customHeight="1" x14ac:dyDescent="0.2">
      <c r="A261" s="27">
        <v>256</v>
      </c>
      <c r="B261" s="16" t="s">
        <v>579</v>
      </c>
      <c r="C261" s="28">
        <v>17930</v>
      </c>
      <c r="D261" s="28">
        <v>17930</v>
      </c>
      <c r="E261" s="29" t="s">
        <v>7</v>
      </c>
      <c r="F261" s="16" t="s">
        <v>580</v>
      </c>
      <c r="G261" s="16" t="s">
        <v>580</v>
      </c>
      <c r="H261" s="27" t="s">
        <v>36</v>
      </c>
      <c r="I261" s="16" t="s">
        <v>581</v>
      </c>
    </row>
    <row r="262" spans="1:9" s="30" customFormat="1" ht="42" customHeight="1" x14ac:dyDescent="0.2">
      <c r="A262" s="27">
        <v>257</v>
      </c>
      <c r="B262" s="16" t="s">
        <v>582</v>
      </c>
      <c r="C262" s="28">
        <v>11240</v>
      </c>
      <c r="D262" s="28">
        <v>11240</v>
      </c>
      <c r="E262" s="29" t="s">
        <v>7</v>
      </c>
      <c r="F262" s="16" t="s">
        <v>583</v>
      </c>
      <c r="G262" s="16" t="s">
        <v>583</v>
      </c>
      <c r="H262" s="27" t="s">
        <v>36</v>
      </c>
      <c r="I262" s="16" t="s">
        <v>584</v>
      </c>
    </row>
    <row r="263" spans="1:9" s="30" customFormat="1" ht="42" customHeight="1" x14ac:dyDescent="0.2">
      <c r="A263" s="27">
        <v>258</v>
      </c>
      <c r="B263" s="16" t="s">
        <v>585</v>
      </c>
      <c r="C263" s="28">
        <v>26381</v>
      </c>
      <c r="D263" s="28">
        <v>26381</v>
      </c>
      <c r="E263" s="29" t="s">
        <v>7</v>
      </c>
      <c r="F263" s="16" t="s">
        <v>586</v>
      </c>
      <c r="G263" s="16" t="s">
        <v>586</v>
      </c>
      <c r="H263" s="27" t="s">
        <v>36</v>
      </c>
      <c r="I263" s="16" t="s">
        <v>587</v>
      </c>
    </row>
    <row r="264" spans="1:9" s="30" customFormat="1" ht="42" customHeight="1" x14ac:dyDescent="0.2">
      <c r="A264" s="27">
        <v>259</v>
      </c>
      <c r="B264" s="16" t="s">
        <v>588</v>
      </c>
      <c r="C264" s="28">
        <v>4700</v>
      </c>
      <c r="D264" s="28">
        <v>4700</v>
      </c>
      <c r="E264" s="29" t="s">
        <v>7</v>
      </c>
      <c r="F264" s="16" t="s">
        <v>589</v>
      </c>
      <c r="G264" s="16" t="s">
        <v>589</v>
      </c>
      <c r="H264" s="27" t="s">
        <v>36</v>
      </c>
      <c r="I264" s="16" t="s">
        <v>590</v>
      </c>
    </row>
    <row r="265" spans="1:9" s="30" customFormat="1" ht="42" customHeight="1" x14ac:dyDescent="0.2">
      <c r="A265" s="27">
        <v>260</v>
      </c>
      <c r="B265" s="16" t="s">
        <v>591</v>
      </c>
      <c r="C265" s="28">
        <v>12320</v>
      </c>
      <c r="D265" s="28">
        <v>12320</v>
      </c>
      <c r="E265" s="29" t="s">
        <v>7</v>
      </c>
      <c r="F265" s="16" t="s">
        <v>592</v>
      </c>
      <c r="G265" s="16" t="s">
        <v>592</v>
      </c>
      <c r="H265" s="27" t="s">
        <v>36</v>
      </c>
      <c r="I265" s="16" t="s">
        <v>593</v>
      </c>
    </row>
    <row r="266" spans="1:9" s="30" customFormat="1" ht="42" customHeight="1" x14ac:dyDescent="0.2">
      <c r="A266" s="27">
        <v>261</v>
      </c>
      <c r="B266" s="16" t="s">
        <v>594</v>
      </c>
      <c r="C266" s="28">
        <v>750</v>
      </c>
      <c r="D266" s="28">
        <v>750</v>
      </c>
      <c r="E266" s="29" t="s">
        <v>7</v>
      </c>
      <c r="F266" s="16" t="s">
        <v>595</v>
      </c>
      <c r="G266" s="16" t="s">
        <v>595</v>
      </c>
      <c r="H266" s="27" t="s">
        <v>36</v>
      </c>
      <c r="I266" s="16" t="s">
        <v>596</v>
      </c>
    </row>
    <row r="267" spans="1:9" s="30" customFormat="1" ht="42" customHeight="1" x14ac:dyDescent="0.2">
      <c r="A267" s="27">
        <v>262</v>
      </c>
      <c r="B267" s="16" t="s">
        <v>597</v>
      </c>
      <c r="C267" s="28">
        <v>437</v>
      </c>
      <c r="D267" s="28">
        <v>437</v>
      </c>
      <c r="E267" s="29" t="s">
        <v>7</v>
      </c>
      <c r="F267" s="16" t="s">
        <v>598</v>
      </c>
      <c r="G267" s="16" t="s">
        <v>598</v>
      </c>
      <c r="H267" s="27" t="s">
        <v>36</v>
      </c>
      <c r="I267" s="16" t="s">
        <v>599</v>
      </c>
    </row>
    <row r="268" spans="1:9" s="30" customFormat="1" ht="42" customHeight="1" x14ac:dyDescent="0.2">
      <c r="A268" s="27">
        <v>263</v>
      </c>
      <c r="B268" s="16" t="s">
        <v>600</v>
      </c>
      <c r="C268" s="28">
        <v>14778</v>
      </c>
      <c r="D268" s="28">
        <v>14778</v>
      </c>
      <c r="E268" s="29" t="s">
        <v>7</v>
      </c>
      <c r="F268" s="16" t="s">
        <v>601</v>
      </c>
      <c r="G268" s="16" t="s">
        <v>601</v>
      </c>
      <c r="H268" s="27" t="s">
        <v>36</v>
      </c>
      <c r="I268" s="16" t="s">
        <v>602</v>
      </c>
    </row>
    <row r="269" spans="1:9" s="30" customFormat="1" ht="42" customHeight="1" x14ac:dyDescent="0.2">
      <c r="A269" s="27">
        <v>264</v>
      </c>
      <c r="B269" s="16" t="s">
        <v>603</v>
      </c>
      <c r="C269" s="28">
        <v>8573</v>
      </c>
      <c r="D269" s="28">
        <v>8573</v>
      </c>
      <c r="E269" s="29" t="s">
        <v>7</v>
      </c>
      <c r="F269" s="16" t="s">
        <v>604</v>
      </c>
      <c r="G269" s="16" t="s">
        <v>604</v>
      </c>
      <c r="H269" s="27" t="s">
        <v>36</v>
      </c>
      <c r="I269" s="16" t="s">
        <v>605</v>
      </c>
    </row>
    <row r="270" spans="1:9" s="30" customFormat="1" ht="60" customHeight="1" x14ac:dyDescent="0.2">
      <c r="A270" s="27">
        <v>265</v>
      </c>
      <c r="B270" s="16" t="s">
        <v>606</v>
      </c>
      <c r="C270" s="28">
        <v>63801.54</v>
      </c>
      <c r="D270" s="28">
        <v>63801.54</v>
      </c>
      <c r="E270" s="29" t="s">
        <v>7</v>
      </c>
      <c r="F270" s="16" t="s">
        <v>607</v>
      </c>
      <c r="G270" s="16" t="s">
        <v>607</v>
      </c>
      <c r="H270" s="27" t="s">
        <v>36</v>
      </c>
      <c r="I270" s="16" t="s">
        <v>608</v>
      </c>
    </row>
    <row r="271" spans="1:9" s="30" customFormat="1" ht="60" customHeight="1" x14ac:dyDescent="0.2">
      <c r="A271" s="27">
        <v>266</v>
      </c>
      <c r="B271" s="16" t="s">
        <v>609</v>
      </c>
      <c r="C271" s="28">
        <v>3000</v>
      </c>
      <c r="D271" s="28">
        <v>3000</v>
      </c>
      <c r="E271" s="29" t="s">
        <v>7</v>
      </c>
      <c r="F271" s="16" t="s">
        <v>610</v>
      </c>
      <c r="G271" s="16" t="s">
        <v>610</v>
      </c>
      <c r="H271" s="27" t="s">
        <v>36</v>
      </c>
      <c r="I271" s="16" t="s">
        <v>611</v>
      </c>
    </row>
    <row r="272" spans="1:9" s="30" customFormat="1" ht="42" customHeight="1" x14ac:dyDescent="0.2">
      <c r="A272" s="27">
        <v>267</v>
      </c>
      <c r="B272" s="16" t="s">
        <v>612</v>
      </c>
      <c r="C272" s="28">
        <v>42140</v>
      </c>
      <c r="D272" s="28">
        <v>42140</v>
      </c>
      <c r="E272" s="29" t="s">
        <v>7</v>
      </c>
      <c r="F272" s="16" t="s">
        <v>613</v>
      </c>
      <c r="G272" s="16" t="s">
        <v>613</v>
      </c>
      <c r="H272" s="27" t="s">
        <v>36</v>
      </c>
      <c r="I272" s="16" t="s">
        <v>614</v>
      </c>
    </row>
    <row r="273" spans="1:9" s="30" customFormat="1" ht="42" customHeight="1" x14ac:dyDescent="0.2">
      <c r="A273" s="27">
        <v>268</v>
      </c>
      <c r="B273" s="16" t="s">
        <v>615</v>
      </c>
      <c r="C273" s="28">
        <v>13230</v>
      </c>
      <c r="D273" s="28">
        <v>13230</v>
      </c>
      <c r="E273" s="29" t="s">
        <v>7</v>
      </c>
      <c r="F273" s="16" t="s">
        <v>616</v>
      </c>
      <c r="G273" s="16" t="s">
        <v>616</v>
      </c>
      <c r="H273" s="27" t="s">
        <v>36</v>
      </c>
      <c r="I273" s="16" t="s">
        <v>617</v>
      </c>
    </row>
    <row r="274" spans="1:9" s="30" customFormat="1" ht="42" customHeight="1" x14ac:dyDescent="0.2">
      <c r="A274" s="27">
        <v>269</v>
      </c>
      <c r="B274" s="16" t="s">
        <v>618</v>
      </c>
      <c r="C274" s="28">
        <v>280</v>
      </c>
      <c r="D274" s="28">
        <v>280</v>
      </c>
      <c r="E274" s="29" t="s">
        <v>7</v>
      </c>
      <c r="F274" s="16" t="s">
        <v>619</v>
      </c>
      <c r="G274" s="16" t="s">
        <v>619</v>
      </c>
      <c r="H274" s="27" t="s">
        <v>36</v>
      </c>
      <c r="I274" s="16" t="s">
        <v>620</v>
      </c>
    </row>
    <row r="275" spans="1:9" s="30" customFormat="1" ht="42" customHeight="1" x14ac:dyDescent="0.2">
      <c r="A275" s="27">
        <v>270</v>
      </c>
      <c r="B275" s="16" t="s">
        <v>621</v>
      </c>
      <c r="C275" s="28">
        <v>16600</v>
      </c>
      <c r="D275" s="28">
        <v>16600</v>
      </c>
      <c r="E275" s="29" t="s">
        <v>7</v>
      </c>
      <c r="F275" s="16" t="s">
        <v>622</v>
      </c>
      <c r="G275" s="16" t="s">
        <v>622</v>
      </c>
      <c r="H275" s="27" t="s">
        <v>36</v>
      </c>
      <c r="I275" s="16" t="s">
        <v>623</v>
      </c>
    </row>
    <row r="276" spans="1:9" s="30" customFormat="1" ht="42" customHeight="1" x14ac:dyDescent="0.2">
      <c r="A276" s="27">
        <v>271</v>
      </c>
      <c r="B276" s="16" t="s">
        <v>624</v>
      </c>
      <c r="C276" s="28">
        <v>4800</v>
      </c>
      <c r="D276" s="28">
        <v>4800</v>
      </c>
      <c r="E276" s="29" t="s">
        <v>7</v>
      </c>
      <c r="F276" s="16" t="s">
        <v>625</v>
      </c>
      <c r="G276" s="16" t="s">
        <v>625</v>
      </c>
      <c r="H276" s="27" t="s">
        <v>36</v>
      </c>
      <c r="I276" s="16" t="s">
        <v>626</v>
      </c>
    </row>
    <row r="277" spans="1:9" s="30" customFormat="1" ht="42" customHeight="1" x14ac:dyDescent="0.2">
      <c r="A277" s="27">
        <v>272</v>
      </c>
      <c r="B277" s="16" t="s">
        <v>627</v>
      </c>
      <c r="C277" s="28">
        <v>6300</v>
      </c>
      <c r="D277" s="28">
        <v>6300</v>
      </c>
      <c r="E277" s="29" t="s">
        <v>7</v>
      </c>
      <c r="F277" s="16" t="s">
        <v>628</v>
      </c>
      <c r="G277" s="16" t="s">
        <v>628</v>
      </c>
      <c r="H277" s="27" t="s">
        <v>36</v>
      </c>
      <c r="I277" s="16" t="s">
        <v>629</v>
      </c>
    </row>
    <row r="278" spans="1:9" s="30" customFormat="1" ht="42" customHeight="1" x14ac:dyDescent="0.2">
      <c r="A278" s="27">
        <v>273</v>
      </c>
      <c r="B278" s="16" t="s">
        <v>630</v>
      </c>
      <c r="C278" s="28">
        <v>28200</v>
      </c>
      <c r="D278" s="28">
        <v>28200</v>
      </c>
      <c r="E278" s="29" t="s">
        <v>7</v>
      </c>
      <c r="F278" s="16" t="s">
        <v>631</v>
      </c>
      <c r="G278" s="16" t="s">
        <v>631</v>
      </c>
      <c r="H278" s="27" t="s">
        <v>36</v>
      </c>
      <c r="I278" s="16" t="s">
        <v>632</v>
      </c>
    </row>
    <row r="279" spans="1:9" s="30" customFormat="1" ht="42" customHeight="1" x14ac:dyDescent="0.2">
      <c r="A279" s="27">
        <v>274</v>
      </c>
      <c r="B279" s="16" t="s">
        <v>633</v>
      </c>
      <c r="C279" s="28">
        <v>32000</v>
      </c>
      <c r="D279" s="28">
        <v>32000</v>
      </c>
      <c r="E279" s="29" t="s">
        <v>7</v>
      </c>
      <c r="F279" s="16" t="s">
        <v>634</v>
      </c>
      <c r="G279" s="16" t="s">
        <v>634</v>
      </c>
      <c r="H279" s="27" t="s">
        <v>36</v>
      </c>
      <c r="I279" s="16" t="s">
        <v>635</v>
      </c>
    </row>
    <row r="280" spans="1:9" s="30" customFormat="1" ht="42" customHeight="1" x14ac:dyDescent="0.2">
      <c r="A280" s="27">
        <v>275</v>
      </c>
      <c r="B280" s="16" t="s">
        <v>636</v>
      </c>
      <c r="C280" s="28">
        <v>28200</v>
      </c>
      <c r="D280" s="28">
        <v>28200</v>
      </c>
      <c r="E280" s="29" t="s">
        <v>7</v>
      </c>
      <c r="F280" s="16" t="s">
        <v>631</v>
      </c>
      <c r="G280" s="16" t="s">
        <v>631</v>
      </c>
      <c r="H280" s="27" t="s">
        <v>36</v>
      </c>
      <c r="I280" s="16" t="s">
        <v>637</v>
      </c>
    </row>
    <row r="281" spans="1:9" s="30" customFormat="1" ht="42" customHeight="1" x14ac:dyDescent="0.2">
      <c r="A281" s="27">
        <v>276</v>
      </c>
      <c r="B281" s="16" t="s">
        <v>638</v>
      </c>
      <c r="C281" s="28">
        <v>4745</v>
      </c>
      <c r="D281" s="28">
        <v>4745</v>
      </c>
      <c r="E281" s="29" t="s">
        <v>7</v>
      </c>
      <c r="F281" s="16" t="s">
        <v>639</v>
      </c>
      <c r="G281" s="16" t="s">
        <v>639</v>
      </c>
      <c r="H281" s="27" t="s">
        <v>36</v>
      </c>
      <c r="I281" s="16" t="s">
        <v>640</v>
      </c>
    </row>
    <row r="282" spans="1:9" s="30" customFormat="1" ht="42" customHeight="1" x14ac:dyDescent="0.2">
      <c r="A282" s="27">
        <v>277</v>
      </c>
      <c r="B282" s="16" t="s">
        <v>641</v>
      </c>
      <c r="C282" s="28">
        <v>9800</v>
      </c>
      <c r="D282" s="28">
        <v>9800</v>
      </c>
      <c r="E282" s="29" t="s">
        <v>7</v>
      </c>
      <c r="F282" s="16" t="s">
        <v>642</v>
      </c>
      <c r="G282" s="16" t="s">
        <v>642</v>
      </c>
      <c r="H282" s="27" t="s">
        <v>36</v>
      </c>
      <c r="I282" s="16" t="s">
        <v>643</v>
      </c>
    </row>
    <row r="283" spans="1:9" s="30" customFormat="1" ht="42" customHeight="1" x14ac:dyDescent="0.2">
      <c r="A283" s="27">
        <v>278</v>
      </c>
      <c r="B283" s="16" t="s">
        <v>644</v>
      </c>
      <c r="C283" s="28">
        <v>15900</v>
      </c>
      <c r="D283" s="28">
        <v>15900</v>
      </c>
      <c r="E283" s="29" t="s">
        <v>7</v>
      </c>
      <c r="F283" s="16" t="s">
        <v>645</v>
      </c>
      <c r="G283" s="16" t="s">
        <v>645</v>
      </c>
      <c r="H283" s="27" t="s">
        <v>36</v>
      </c>
      <c r="I283" s="16" t="s">
        <v>646</v>
      </c>
    </row>
    <row r="284" spans="1:9" s="30" customFormat="1" ht="60" customHeight="1" x14ac:dyDescent="0.2">
      <c r="A284" s="27">
        <v>279</v>
      </c>
      <c r="B284" s="16" t="s">
        <v>647</v>
      </c>
      <c r="C284" s="28">
        <v>10200</v>
      </c>
      <c r="D284" s="28">
        <v>10200</v>
      </c>
      <c r="E284" s="29" t="s">
        <v>7</v>
      </c>
      <c r="F284" s="16" t="s">
        <v>648</v>
      </c>
      <c r="G284" s="16" t="s">
        <v>648</v>
      </c>
      <c r="H284" s="27" t="s">
        <v>36</v>
      </c>
      <c r="I284" s="16" t="s">
        <v>649</v>
      </c>
    </row>
    <row r="285" spans="1:9" s="30" customFormat="1" ht="42" customHeight="1" x14ac:dyDescent="0.2">
      <c r="A285" s="27">
        <v>280</v>
      </c>
      <c r="B285" s="16" t="s">
        <v>650</v>
      </c>
      <c r="C285" s="28">
        <v>5800</v>
      </c>
      <c r="D285" s="28">
        <v>5800</v>
      </c>
      <c r="E285" s="29" t="s">
        <v>7</v>
      </c>
      <c r="F285" s="16" t="s">
        <v>651</v>
      </c>
      <c r="G285" s="16" t="s">
        <v>651</v>
      </c>
      <c r="H285" s="27" t="s">
        <v>36</v>
      </c>
      <c r="I285" s="16" t="s">
        <v>652</v>
      </c>
    </row>
    <row r="286" spans="1:9" s="30" customFormat="1" ht="42" customHeight="1" x14ac:dyDescent="0.2">
      <c r="A286" s="27">
        <v>281</v>
      </c>
      <c r="B286" s="16" t="s">
        <v>653</v>
      </c>
      <c r="C286" s="28">
        <v>12028</v>
      </c>
      <c r="D286" s="28">
        <v>12028</v>
      </c>
      <c r="E286" s="29" t="s">
        <v>7</v>
      </c>
      <c r="F286" s="16" t="s">
        <v>654</v>
      </c>
      <c r="G286" s="16" t="s">
        <v>654</v>
      </c>
      <c r="H286" s="27" t="s">
        <v>36</v>
      </c>
      <c r="I286" s="16" t="s">
        <v>655</v>
      </c>
    </row>
    <row r="287" spans="1:9" s="30" customFormat="1" ht="42" customHeight="1" x14ac:dyDescent="0.2">
      <c r="A287" s="27">
        <v>282</v>
      </c>
      <c r="B287" s="16" t="s">
        <v>653</v>
      </c>
      <c r="C287" s="28">
        <v>11075</v>
      </c>
      <c r="D287" s="28">
        <v>11075</v>
      </c>
      <c r="E287" s="29" t="s">
        <v>7</v>
      </c>
      <c r="F287" s="16" t="s">
        <v>656</v>
      </c>
      <c r="G287" s="16" t="s">
        <v>656</v>
      </c>
      <c r="H287" s="27" t="s">
        <v>36</v>
      </c>
      <c r="I287" s="16" t="s">
        <v>657</v>
      </c>
    </row>
    <row r="288" spans="1:9" s="30" customFormat="1" ht="42" customHeight="1" x14ac:dyDescent="0.2">
      <c r="A288" s="27">
        <v>283</v>
      </c>
      <c r="B288" s="16" t="s">
        <v>658</v>
      </c>
      <c r="C288" s="28">
        <v>1568</v>
      </c>
      <c r="D288" s="28">
        <v>1568</v>
      </c>
      <c r="E288" s="29" t="s">
        <v>7</v>
      </c>
      <c r="F288" s="16" t="s">
        <v>659</v>
      </c>
      <c r="G288" s="16" t="s">
        <v>659</v>
      </c>
      <c r="H288" s="27" t="s">
        <v>36</v>
      </c>
      <c r="I288" s="16" t="s">
        <v>660</v>
      </c>
    </row>
    <row r="289" spans="7:7" ht="22.5" customHeight="1" thickBot="1" x14ac:dyDescent="0.4">
      <c r="G289" s="37">
        <v>25308371.620000001</v>
      </c>
    </row>
    <row r="290" spans="7:7" ht="40.5" customHeight="1" thickTop="1" x14ac:dyDescent="0.3"/>
  </sheetData>
  <mergeCells count="4">
    <mergeCell ref="A1:I1"/>
    <mergeCell ref="A2:I2"/>
    <mergeCell ref="A3:I3"/>
    <mergeCell ref="A4:I4"/>
  </mergeCells>
  <pageMargins left="0.15748031496062992" right="0.15748031496062992" top="0.59055118110236227" bottom="0.39370078740157483" header="0.31496062992125984" footer="0.15748031496062992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รายงานสรุปผลการจัดซื้อจัดจ้าง</vt:lpstr>
      <vt:lpstr>แบบสรุปผลการดำเนินการจัดซื้อจัด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 NASRI</dc:creator>
  <cp:lastModifiedBy>IT NASRI</cp:lastModifiedBy>
  <cp:lastPrinted>2026-06-24T03:52:45Z</cp:lastPrinted>
  <dcterms:created xsi:type="dcterms:W3CDTF">2026-06-23T07:49:18Z</dcterms:created>
  <dcterms:modified xsi:type="dcterms:W3CDTF">2026-06-24T03:56:41Z</dcterms:modified>
</cp:coreProperties>
</file>